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AppData\Local\Microsoft\Windows\INetCache\Content.Outlook\R3CUL6U0\"/>
    </mc:Choice>
  </mc:AlternateContent>
  <xr:revisionPtr revIDLastSave="0" documentId="13_ncr:1_{3E1C8CDC-1EDA-4AF3-94D3-10108D7D2FEB}" xr6:coauthVersionLast="40" xr6:coauthVersionMax="40" xr10:uidLastSave="{00000000-0000-0000-0000-000000000000}"/>
  <bookViews>
    <workbookView xWindow="0" yWindow="0" windowWidth="24000" windowHeight="9525" xr2:uid="{BBB12FBA-546A-4AB6-BFC0-9FED30E0C917}"/>
  </bookViews>
  <sheets>
    <sheet name="Hoja2" sheetId="2" r:id="rId1"/>
  </sheets>
  <definedNames>
    <definedName name="_xlnm._FilterDatabase" localSheetId="0" hidden="1">Hoja2!$A$2:$AE$95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<sst xmlns="http://schemas.openxmlformats.org/spreadsheetml/2006/main" count="1748" uniqueCount="312">
  <si>
    <t>Versión 20210730</t>
  </si>
  <si>
    <t xml:space="preserve">Código Antiguo </t>
  </si>
  <si>
    <t>Código Vigente</t>
  </si>
  <si>
    <t>Código  Madre</t>
  </si>
  <si>
    <t>Código Nuevo Madre</t>
  </si>
  <si>
    <t>Código Región</t>
  </si>
  <si>
    <t>Nombre Región</t>
  </si>
  <si>
    <t>Dependencia Jerárquica (SEREMI / Servicio de Salud)</t>
  </si>
  <si>
    <t>Pertenencia al SNSS</t>
  </si>
  <si>
    <t>Tipo Establecimiento</t>
  </si>
  <si>
    <t>Ámbito de Funcionamiento</t>
  </si>
  <si>
    <t>Nombre Oficial</t>
  </si>
  <si>
    <t xml:space="preserve">Certificación </t>
  </si>
  <si>
    <t>Dependencia Administrativa</t>
  </si>
  <si>
    <t>Nivel de Atención</t>
  </si>
  <si>
    <t>Código Comuna</t>
  </si>
  <si>
    <t>Nombre Comuna</t>
  </si>
  <si>
    <t>Vía</t>
  </si>
  <si>
    <t>Número</t>
  </si>
  <si>
    <t>Dirección</t>
  </si>
  <si>
    <t>Teléfono</t>
  </si>
  <si>
    <t>Fecha Inicio Funcionamiento</t>
  </si>
  <si>
    <t>Tiene Servicio de Urgencia</t>
  </si>
  <si>
    <t xml:space="preserve">Tipo de Urgencia </t>
  </si>
  <si>
    <t>Tipo de SAPU</t>
  </si>
  <si>
    <t>LATITUD      [Grados decimales]</t>
  </si>
  <si>
    <t>LONGITUD [Grados decimales]</t>
  </si>
  <si>
    <t>Tipo de Prestador Sistema de Salud</t>
  </si>
  <si>
    <t>Estado de Funcionamiento</t>
  </si>
  <si>
    <t>Nivel de Complejidad</t>
  </si>
  <si>
    <t xml:space="preserve">Modalidad de Atención </t>
  </si>
  <si>
    <t>23-030</t>
  </si>
  <si>
    <t>23-010</t>
  </si>
  <si>
    <t>Región De Los Lagos</t>
  </si>
  <si>
    <t>Servicio de Salud Osorno</t>
  </si>
  <si>
    <t>Perteneciente</t>
  </si>
  <si>
    <t xml:space="preserve">Unidad de Salud Funcionarios </t>
  </si>
  <si>
    <t>Unidad de Atención</t>
  </si>
  <si>
    <t>Unidad de Salud FuncionarioS.S Osorno</t>
  </si>
  <si>
    <t>NO</t>
  </si>
  <si>
    <t>Servicio de Salud</t>
  </si>
  <si>
    <t>Secundario</t>
  </si>
  <si>
    <t>10301</t>
  </si>
  <si>
    <t>Osorno</t>
  </si>
  <si>
    <t>Calle</t>
  </si>
  <si>
    <t xml:space="preserve">Guillermo Bühler </t>
  </si>
  <si>
    <t>No Aplica</t>
  </si>
  <si>
    <t xml:space="preserve">Público </t>
  </si>
  <si>
    <t xml:space="preserve">Vigente en operación </t>
  </si>
  <si>
    <t>Baja Complejidad</t>
  </si>
  <si>
    <t>Atención Abierta-Ambulatoria</t>
  </si>
  <si>
    <t>Dirección Servicio de Salud</t>
  </si>
  <si>
    <t>Actividades gestionadas por la Dirección del Servicio para apoyo de la Red (S.S de Osorno)</t>
  </si>
  <si>
    <t>Manuel Antonio Matta</t>
  </si>
  <si>
    <t xml:space="preserve">Pendiente </t>
  </si>
  <si>
    <t>23-011</t>
  </si>
  <si>
    <t>Programa de Reparación y Atención Integral de Salud (PRAIS)</t>
  </si>
  <si>
    <t xml:space="preserve">Programa de Atención </t>
  </si>
  <si>
    <t>PRAIS (S.S Osorno)</t>
  </si>
  <si>
    <t>23-012</t>
  </si>
  <si>
    <t>Clínica Dental Móvil</t>
  </si>
  <si>
    <t>Establecimiento de Salud</t>
  </si>
  <si>
    <t>Clínica Dental Móvil Triple. Pat. BKYZ91 (Osorno)</t>
  </si>
  <si>
    <t>Primario</t>
  </si>
  <si>
    <t>23-100</t>
  </si>
  <si>
    <t>Hospital</t>
  </si>
  <si>
    <t>Hospital Base San José de Osorno</t>
  </si>
  <si>
    <t>Autogestionado en Red ( EAR)</t>
  </si>
  <si>
    <t>Terciario</t>
  </si>
  <si>
    <t>Guillermo Buhler</t>
  </si>
  <si>
    <t>SI</t>
  </si>
  <si>
    <t>Urgencia Hospitalaria (UEH)</t>
  </si>
  <si>
    <t>Alta Complejidad</t>
  </si>
  <si>
    <t>Atención Cerrada-Hospitalaria</t>
  </si>
  <si>
    <t>23-101</t>
  </si>
  <si>
    <t>Hospital de Purranque Dr. Juan Hepp Dubiau</t>
  </si>
  <si>
    <t>10303</t>
  </si>
  <si>
    <t>Purranque</t>
  </si>
  <si>
    <t>21 de mayo</t>
  </si>
  <si>
    <t>Mediana Complejidad</t>
  </si>
  <si>
    <t>23-102</t>
  </si>
  <si>
    <t>Hospital de Río Negro</t>
  </si>
  <si>
    <t>Primario-Secundario ( Por confirmar)</t>
  </si>
  <si>
    <t>10305</t>
  </si>
  <si>
    <t>Río Negro</t>
  </si>
  <si>
    <t xml:space="preserve">Arturo Prat </t>
  </si>
  <si>
    <t>23-103</t>
  </si>
  <si>
    <t>Hospital de Puerto Octay</t>
  </si>
  <si>
    <t>10302</t>
  </si>
  <si>
    <t>Puerto Octay</t>
  </si>
  <si>
    <t xml:space="preserve">Pedro Montt </t>
  </si>
  <si>
    <t>23-104</t>
  </si>
  <si>
    <t>Hospital Futa Sruka Lawenche Kunko Mapu Mo</t>
  </si>
  <si>
    <t>10306</t>
  </si>
  <si>
    <t>San Juan de la Costa</t>
  </si>
  <si>
    <t>S/N</t>
  </si>
  <si>
    <t>Sector Lafquelmapu S/N Msión San Juan de la Costa</t>
  </si>
  <si>
    <t>23-105</t>
  </si>
  <si>
    <t>Hospital Pu Mulen Quilacahuín</t>
  </si>
  <si>
    <t>10307</t>
  </si>
  <si>
    <t>San Pablo</t>
  </si>
  <si>
    <t xml:space="preserve">Quilacahuín </t>
  </si>
  <si>
    <t>23-207</t>
  </si>
  <si>
    <t>Centro de Rehabilitación</t>
  </si>
  <si>
    <t>Centro de Rehabilitación de Minusválidos</t>
  </si>
  <si>
    <t>Otra Institución</t>
  </si>
  <si>
    <t>Santo Domingo</t>
  </si>
  <si>
    <t xml:space="preserve"> Público </t>
  </si>
  <si>
    <t>23-300</t>
  </si>
  <si>
    <t>Centro de Salud Familiar (CESFAM)</t>
  </si>
  <si>
    <t>Centro de Salud Familiar Dr. Pedro Jáuregui</t>
  </si>
  <si>
    <t>Centro de Salud Familiar</t>
  </si>
  <si>
    <t>Municipal</t>
  </si>
  <si>
    <t xml:space="preserve">Victoria </t>
  </si>
  <si>
    <t>23-301</t>
  </si>
  <si>
    <t>Centro de Salud Familiar Dr. Marcelo Lopetegui Adams</t>
  </si>
  <si>
    <t xml:space="preserve">Los Carrera </t>
  </si>
  <si>
    <t>23-302</t>
  </si>
  <si>
    <t>Centro de Salud Familiar Ovejería</t>
  </si>
  <si>
    <t xml:space="preserve">Martín Ruiz de Gamboa </t>
  </si>
  <si>
    <t>23-303</t>
  </si>
  <si>
    <t>Centro de Salud Familiar Rahue Alto</t>
  </si>
  <si>
    <t>Real</t>
  </si>
  <si>
    <t>23-304</t>
  </si>
  <si>
    <t>Centro de Salud Familiar Entre Lagos</t>
  </si>
  <si>
    <t>10304</t>
  </si>
  <si>
    <t>Puyehue</t>
  </si>
  <si>
    <t xml:space="preserve">Luis Pasteur </t>
  </si>
  <si>
    <t>23-305</t>
  </si>
  <si>
    <t>Centro de Salud Familiar San Pablo</t>
  </si>
  <si>
    <t>Colón</t>
  </si>
  <si>
    <t>23-306</t>
  </si>
  <si>
    <t>Centro de Salud Familiar Pampa Alegre</t>
  </si>
  <si>
    <t>Los Héroes de La Concepción</t>
  </si>
  <si>
    <t>23-307</t>
  </si>
  <si>
    <t>Centro de Salud Familiar Purranque</t>
  </si>
  <si>
    <t xml:space="preserve">21 de Mayo </t>
  </si>
  <si>
    <t>23-309</t>
  </si>
  <si>
    <t>Centro de Salud Familiar Practicante Pablo Araya (Ex Río Negro)</t>
  </si>
  <si>
    <t>Buschmann</t>
  </si>
  <si>
    <t>23-310</t>
  </si>
  <si>
    <t>Centro de Salud Familiar Quinto Centenario</t>
  </si>
  <si>
    <t xml:space="preserve">Sevilla </t>
  </si>
  <si>
    <t>23-311</t>
  </si>
  <si>
    <t>Centro de Salud Familiar Bahía Mansa</t>
  </si>
  <si>
    <t>Bahía Mansa</t>
  </si>
  <si>
    <t>23-312</t>
  </si>
  <si>
    <t>Centro de Salud Familiar Puaucho</t>
  </si>
  <si>
    <t>Norte Sur</t>
  </si>
  <si>
    <t>23-402</t>
  </si>
  <si>
    <t>Posta de Salud Rural (PSR)</t>
  </si>
  <si>
    <t>Posta de Salud Rural Cuinco</t>
  </si>
  <si>
    <t>Caserío de Cuinco</t>
  </si>
  <si>
    <t>23-404</t>
  </si>
  <si>
    <t>Posta de Salud Rural Pichi Damas</t>
  </si>
  <si>
    <t>Sector Pichi Damas</t>
  </si>
  <si>
    <t>23-406</t>
  </si>
  <si>
    <t>Posta de Salud Rural Puyehue</t>
  </si>
  <si>
    <t>Sector Puyehue</t>
  </si>
  <si>
    <t>23-407</t>
  </si>
  <si>
    <t>Posta de Salud Rural Desagüe Rupanco</t>
  </si>
  <si>
    <t>Sector Desagüe Rupanco</t>
  </si>
  <si>
    <t>23-408</t>
  </si>
  <si>
    <t>Posta de Salud Rural Ñadi Pichi-Damas</t>
  </si>
  <si>
    <t>Sector Ñadi Pichi-Damas</t>
  </si>
  <si>
    <t>23-410</t>
  </si>
  <si>
    <t>Posta de Salud Rural Tres Esteros</t>
  </si>
  <si>
    <t>Caserío Tras Esteros</t>
  </si>
  <si>
    <t>23-411</t>
  </si>
  <si>
    <t>Centro Comunitario de Salud Familiar (CECOSF)</t>
  </si>
  <si>
    <t>Centro Comunitario de Salud Familiar Corte Alto</t>
  </si>
  <si>
    <t>Vicuña Mackena</t>
  </si>
  <si>
    <t>23-412</t>
  </si>
  <si>
    <t>Posta de Salud Rural Crucero ( Purranque)</t>
  </si>
  <si>
    <t>Caserío de Crucero</t>
  </si>
  <si>
    <t>23-413</t>
  </si>
  <si>
    <t>Posta de Salud Rural Coligual</t>
  </si>
  <si>
    <t>Caserío de Coligual</t>
  </si>
  <si>
    <t>23-414</t>
  </si>
  <si>
    <t>Posta de Salud Rural Hueyusca</t>
  </si>
  <si>
    <t>Calle principal</t>
  </si>
  <si>
    <t>23-415</t>
  </si>
  <si>
    <t>Posta de Salud Rural Concordia</t>
  </si>
  <si>
    <t>Caserío de Concordia</t>
  </si>
  <si>
    <t>23-416</t>
  </si>
  <si>
    <t>Posta de Salud Rural Colonia Ponce</t>
  </si>
  <si>
    <t>Caserío de Colonia Ponce</t>
  </si>
  <si>
    <t>23-417</t>
  </si>
  <si>
    <t>Posta de Salud Rural La Naranja</t>
  </si>
  <si>
    <t>Caserío de La Naranja</t>
  </si>
  <si>
    <t>23-419</t>
  </si>
  <si>
    <t>Posta de Salud Rural San Pedro de Purranque</t>
  </si>
  <si>
    <t>Sector San Pedro de Purranque</t>
  </si>
  <si>
    <t>23-420</t>
  </si>
  <si>
    <t>Posta de Salud Rural Collihuinco</t>
  </si>
  <si>
    <t>Caserío de Collihuinco</t>
  </si>
  <si>
    <t>23-422</t>
  </si>
  <si>
    <t>Posta de Salud Rural Rupanco</t>
  </si>
  <si>
    <t>Sector Rupanco</t>
  </si>
  <si>
    <t>23-423</t>
  </si>
  <si>
    <t>Posta de Salud Rural Cascadas</t>
  </si>
  <si>
    <t>Pueblo de Cascadas</t>
  </si>
  <si>
    <t>23-424</t>
  </si>
  <si>
    <t>Posta de Salud Rural Piedras Negras</t>
  </si>
  <si>
    <t>Caserío de Piedras Negras</t>
  </si>
  <si>
    <t>23-425</t>
  </si>
  <si>
    <t>Posta de Salud Rural Cancura</t>
  </si>
  <si>
    <t>Aldea de Cancura</t>
  </si>
  <si>
    <t>23-426</t>
  </si>
  <si>
    <t>Posta de Salud Rural Pellinada</t>
  </si>
  <si>
    <t>Sector Pellinada</t>
  </si>
  <si>
    <t>23-427</t>
  </si>
  <si>
    <t>Posta de Salud Rural La Calo</t>
  </si>
  <si>
    <t>Sector La Calo</t>
  </si>
  <si>
    <t>23-428</t>
  </si>
  <si>
    <t>Posta de Salud Rural Coihueco (Puerto Octay)</t>
  </si>
  <si>
    <t>Sector Coihueco</t>
  </si>
  <si>
    <t>23-430</t>
  </si>
  <si>
    <t>Posta de Salud Rural Purrehuín</t>
  </si>
  <si>
    <t>Caserío de Purrehuín</t>
  </si>
  <si>
    <t>23-431</t>
  </si>
  <si>
    <t>Posta de Salud Rural Aleucapi</t>
  </si>
  <si>
    <t>Sector Aleucapi</t>
  </si>
  <si>
    <t>23-432</t>
  </si>
  <si>
    <t>Posta de Salud Rural La Poza</t>
  </si>
  <si>
    <t>Caserío La Poza</t>
  </si>
  <si>
    <t>23-434</t>
  </si>
  <si>
    <t>Posta de Salud Rural Huilma</t>
  </si>
  <si>
    <t>Sector Huilma</t>
  </si>
  <si>
    <t>23-435</t>
  </si>
  <si>
    <t>Posta de Salud Rural Pucopio</t>
  </si>
  <si>
    <t>Sector Pucopio</t>
  </si>
  <si>
    <t>23-436</t>
  </si>
  <si>
    <t>Posta de Salud Rural Chanco ( San Pablo )</t>
  </si>
  <si>
    <t>Sector Chanco</t>
  </si>
  <si>
    <t>23-437</t>
  </si>
  <si>
    <t>Posta de Salud Rural Currimáhuida</t>
  </si>
  <si>
    <t>Sector Currimáhuida</t>
  </si>
  <si>
    <t>23-700</t>
  </si>
  <si>
    <t>Centro Comunitario de Salud Familiar Murrinumo</t>
  </si>
  <si>
    <t>Pasaje</t>
  </si>
  <si>
    <t>Camarico, Sector Murrinumo Rahue Alto</t>
  </si>
  <si>
    <t>23-701</t>
  </si>
  <si>
    <t>Centro Comunitario de Salud Familiar Manuel Rodríguez</t>
  </si>
  <si>
    <t xml:space="preserve">La Serena </t>
  </si>
  <si>
    <t>23-705</t>
  </si>
  <si>
    <t>Centro Comunitario de Salud Familiar El Encanto</t>
  </si>
  <si>
    <t>Caserío el Encanto</t>
  </si>
  <si>
    <t>23-709</t>
  </si>
  <si>
    <t>Centro Comunitario de Salud Familiar Riachuelo</t>
  </si>
  <si>
    <t xml:space="preserve">Barros Arana </t>
  </si>
  <si>
    <t>23-800</t>
  </si>
  <si>
    <t>Servicio de Atención Primaria de Urgencia (SAPU)</t>
  </si>
  <si>
    <t>SAPU Dr. Pedro Jáuregui</t>
  </si>
  <si>
    <t>Urgencia Ambulatoria (SAPU)</t>
  </si>
  <si>
    <t>Corto</t>
  </si>
  <si>
    <t>23-801</t>
  </si>
  <si>
    <t>SAPU Rahue Alto</t>
  </si>
  <si>
    <t xml:space="preserve">Real </t>
  </si>
  <si>
    <t>23-985</t>
  </si>
  <si>
    <t>SAPU Dr. Marcelo Lopetegui Adams</t>
  </si>
  <si>
    <t>Los Carrera</t>
  </si>
  <si>
    <t>23-986</t>
  </si>
  <si>
    <t>Centro Comunitario de Salud Mental  (COSAM)</t>
  </si>
  <si>
    <t>COSAM Rahue</t>
  </si>
  <si>
    <t>República</t>
  </si>
  <si>
    <t>642335555  Red 645555</t>
  </si>
  <si>
    <t>23-987</t>
  </si>
  <si>
    <t>Unidad de Salud Mental</t>
  </si>
  <si>
    <t>CDR de Adultos Mayores con Demencia</t>
  </si>
  <si>
    <t xml:space="preserve">Cochrane </t>
  </si>
  <si>
    <t>23-903</t>
  </si>
  <si>
    <t>COSAM Oriente</t>
  </si>
  <si>
    <t>Germán Hube</t>
  </si>
  <si>
    <t>Red Minsal: 645584 - 642335584</t>
  </si>
  <si>
    <t>23-904</t>
  </si>
  <si>
    <t>Centro Comunitario de Salud Familiar Barrio Estación</t>
  </si>
  <si>
    <t>Crucero</t>
  </si>
  <si>
    <t>23-905</t>
  </si>
  <si>
    <t>Unidad de Memoria</t>
  </si>
  <si>
    <t>Unidad de Memoria AYEKAN</t>
  </si>
  <si>
    <t>Cochrane</t>
  </si>
  <si>
    <t>23-906</t>
  </si>
  <si>
    <t>Posta de Salud Rural Chamilco</t>
  </si>
  <si>
    <t>Sector Putrihue Norte</t>
  </si>
  <si>
    <t>23-907</t>
  </si>
  <si>
    <t>Centro de Referencia de Salud (CRS)</t>
  </si>
  <si>
    <t>Centro Referencia Diagnóstico Médico Osorno</t>
  </si>
  <si>
    <t>Avenida</t>
  </si>
  <si>
    <t>César Ercilla</t>
  </si>
  <si>
    <t>23-910</t>
  </si>
  <si>
    <t>SAPU Entre Lagos</t>
  </si>
  <si>
    <t xml:space="preserve"> 01-03-2021</t>
  </si>
  <si>
    <t>23-911</t>
  </si>
  <si>
    <t>Servicio de Urgencia Rural (SUR)</t>
  </si>
  <si>
    <t>SUR San Pablo</t>
  </si>
  <si>
    <t>Sin dato</t>
  </si>
  <si>
    <t>Urgencia Ambulatoria (SUR)</t>
  </si>
  <si>
    <t>23-912</t>
  </si>
  <si>
    <t>SUR Bahía Mansa</t>
  </si>
  <si>
    <t>23-913</t>
  </si>
  <si>
    <t>SUR Puaucho</t>
  </si>
  <si>
    <t>23-988</t>
  </si>
  <si>
    <t>Centro de Tratamiento de Adicciones</t>
  </si>
  <si>
    <t>Comunidad Terapéutica Peulla Ambulatoria</t>
  </si>
  <si>
    <t>Leonardo Da Vinci 1615</t>
  </si>
  <si>
    <t xml:space="preserve"> (64) 335490</t>
  </si>
  <si>
    <t>23-989</t>
  </si>
  <si>
    <t>Comunidad Terapéutica Peulla Residencial</t>
  </si>
  <si>
    <t>García Hurtado</t>
  </si>
  <si>
    <t>9 4218 5036</t>
  </si>
  <si>
    <t>Código (SEREMI / Servicio de Salud)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</si>
</sst>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entury Gothic"/>
      <family val="2"/>
    </font>
    <font>
      <sz val="9"/>
      <name val="Century Gothic"/>
      <family val="2"/>
    </font>
    <font>
      <b/>
      <sz val="9"/>
      <color theme="0"/>
      <name val="Century Gothic"/>
      <family val="2"/>
    </font>
    <font>
      <sz val="9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2470D-1F3E-47A7-A2E6-AD09F02C02DA}">
  <dimension ref="A1:AE74"/>
  <sheetViews>
    <sheetView tabSelected="1" workbookViewId="0">
      <pane ySplit="2" topLeftCell="A3" activePane="bottomLeft" state="frozen"/>
      <selection pane="bottomLeft" activeCell="G16" sqref="G16"/>
    </sheetView>
  </sheetViews>
  <sheetFormatPr baseColWidth="10" defaultRowHeight="15" x14ac:dyDescent="0.25"/>
  <cols>
    <col min="1" max="4" width="11.42578125" style="23"/>
    <col min="5" max="6" width="0" hidden="1" customWidth="1"/>
    <col min="7" max="7" width="11.42578125" style="23"/>
    <col min="8" max="8" width="22.5703125" hidden="1" customWidth="1"/>
    <col min="9" max="9" width="0" hidden="1" customWidth="1"/>
    <col min="10" max="10" width="32.42578125" customWidth="1"/>
    <col min="11" max="11" width="22.85546875" hidden="1" customWidth="1"/>
    <col min="12" max="12" width="59.7109375" customWidth="1"/>
    <col min="13" max="14" width="0" hidden="1" customWidth="1"/>
    <col min="16" max="16" width="11.42578125" style="23"/>
    <col min="17" max="22" width="0" hidden="1" customWidth="1"/>
    <col min="23" max="23" width="0" style="23" hidden="1" customWidth="1"/>
    <col min="24" max="28" width="0" hidden="1" customWidth="1"/>
    <col min="29" max="29" width="20.28515625" hidden="1" customWidth="1"/>
    <col min="30" max="30" width="20.140625" bestFit="1" customWidth="1"/>
    <col min="31" max="31" width="27.42578125" bestFit="1" customWidth="1"/>
  </cols>
  <sheetData>
    <row r="1" spans="1:31" x14ac:dyDescent="0.25">
      <c r="A1" s="1" t="s">
        <v>0</v>
      </c>
      <c r="B1" s="6"/>
      <c r="C1" s="6"/>
      <c r="D1" s="6"/>
      <c r="E1" s="2"/>
      <c r="F1" s="2"/>
      <c r="G1" s="6"/>
      <c r="H1" s="2"/>
      <c r="I1" s="2"/>
      <c r="J1" s="3"/>
      <c r="K1" s="2"/>
      <c r="L1" s="2"/>
      <c r="M1" s="2"/>
      <c r="N1" s="2"/>
      <c r="O1" s="2"/>
      <c r="P1" s="6"/>
      <c r="Q1" s="2"/>
      <c r="R1" s="2"/>
      <c r="S1" s="2"/>
      <c r="T1" s="2"/>
      <c r="U1" s="2"/>
      <c r="V1" s="2"/>
      <c r="W1" s="6"/>
      <c r="X1" s="2"/>
      <c r="Y1" s="2"/>
      <c r="Z1" s="2"/>
      <c r="AA1" s="2"/>
      <c r="AB1" s="2"/>
      <c r="AC1" s="2"/>
      <c r="AD1" s="2"/>
      <c r="AE1" s="4"/>
    </row>
    <row r="2" spans="1:31" ht="54" x14ac:dyDescent="0.25">
      <c r="A2" s="19" t="s">
        <v>1</v>
      </c>
      <c r="B2" s="19" t="s">
        <v>2</v>
      </c>
      <c r="C2" s="19" t="s">
        <v>3</v>
      </c>
      <c r="D2" s="19" t="s">
        <v>4</v>
      </c>
      <c r="E2" s="5" t="s">
        <v>5</v>
      </c>
      <c r="F2" s="5" t="s">
        <v>6</v>
      </c>
      <c r="G2" s="19" t="s">
        <v>311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19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19" t="s">
        <v>22</v>
      </c>
      <c r="X2" s="5" t="s">
        <v>23</v>
      </c>
      <c r="Y2" s="5" t="s">
        <v>24</v>
      </c>
      <c r="Z2" s="5" t="s">
        <v>25</v>
      </c>
      <c r="AA2" s="5" t="s">
        <v>26</v>
      </c>
      <c r="AB2" s="5" t="s">
        <v>27</v>
      </c>
      <c r="AC2" s="5" t="s">
        <v>28</v>
      </c>
      <c r="AD2" s="5" t="s">
        <v>29</v>
      </c>
      <c r="AE2" s="5" t="s">
        <v>30</v>
      </c>
    </row>
    <row r="3" spans="1:31" x14ac:dyDescent="0.25">
      <c r="A3" s="20" t="s">
        <v>64</v>
      </c>
      <c r="B3" s="20">
        <v>123100</v>
      </c>
      <c r="C3" s="20" t="s">
        <v>46</v>
      </c>
      <c r="D3" s="24" t="s">
        <v>46</v>
      </c>
      <c r="E3" s="7">
        <v>10</v>
      </c>
      <c r="F3" s="10" t="s">
        <v>33</v>
      </c>
      <c r="G3" s="20">
        <v>23</v>
      </c>
      <c r="H3" s="7" t="s">
        <v>34</v>
      </c>
      <c r="I3" s="7" t="s">
        <v>35</v>
      </c>
      <c r="J3" s="7" t="s">
        <v>65</v>
      </c>
      <c r="K3" s="7" t="s">
        <v>61</v>
      </c>
      <c r="L3" s="7" t="s">
        <v>66</v>
      </c>
      <c r="M3" s="7" t="s">
        <v>67</v>
      </c>
      <c r="N3" s="7" t="s">
        <v>40</v>
      </c>
      <c r="O3" s="7" t="s">
        <v>68</v>
      </c>
      <c r="P3" s="24" t="s">
        <v>42</v>
      </c>
      <c r="Q3" s="7" t="s">
        <v>43</v>
      </c>
      <c r="R3" s="7" t="s">
        <v>44</v>
      </c>
      <c r="S3" s="7">
        <v>1765</v>
      </c>
      <c r="T3" s="7" t="s">
        <v>69</v>
      </c>
      <c r="U3" s="7">
        <v>642336200</v>
      </c>
      <c r="V3" s="8">
        <v>39814</v>
      </c>
      <c r="W3" s="20" t="s">
        <v>70</v>
      </c>
      <c r="X3" s="8" t="s">
        <v>71</v>
      </c>
      <c r="Y3" s="8" t="s">
        <v>46</v>
      </c>
      <c r="Z3" s="11">
        <v>-40.588299999999997</v>
      </c>
      <c r="AA3" s="7">
        <v>-73.127785000000003</v>
      </c>
      <c r="AB3" s="7" t="s">
        <v>47</v>
      </c>
      <c r="AC3" s="7" t="s">
        <v>48</v>
      </c>
      <c r="AD3" s="7" t="s">
        <v>72</v>
      </c>
      <c r="AE3" s="9" t="s">
        <v>73</v>
      </c>
    </row>
    <row r="4" spans="1:31" x14ac:dyDescent="0.25">
      <c r="A4" s="20" t="s">
        <v>32</v>
      </c>
      <c r="B4" s="20">
        <v>123010</v>
      </c>
      <c r="C4" s="20" t="s">
        <v>46</v>
      </c>
      <c r="D4" s="24" t="s">
        <v>46</v>
      </c>
      <c r="E4" s="7">
        <v>10</v>
      </c>
      <c r="F4" s="10" t="s">
        <v>33</v>
      </c>
      <c r="G4" s="20">
        <v>23</v>
      </c>
      <c r="H4" s="7" t="s">
        <v>34</v>
      </c>
      <c r="I4" s="7" t="s">
        <v>35</v>
      </c>
      <c r="J4" s="7" t="s">
        <v>51</v>
      </c>
      <c r="K4" s="7" t="s">
        <v>37</v>
      </c>
      <c r="L4" s="7" t="s">
        <v>52</v>
      </c>
      <c r="M4" s="7" t="s">
        <v>39</v>
      </c>
      <c r="N4" s="7" t="s">
        <v>40</v>
      </c>
      <c r="O4" s="7" t="s">
        <v>46</v>
      </c>
      <c r="P4" s="24" t="s">
        <v>42</v>
      </c>
      <c r="Q4" s="7" t="s">
        <v>43</v>
      </c>
      <c r="R4" s="7" t="s">
        <v>44</v>
      </c>
      <c r="S4" s="7">
        <v>448</v>
      </c>
      <c r="T4" s="7" t="s">
        <v>53</v>
      </c>
      <c r="U4" s="7" t="s">
        <v>54</v>
      </c>
      <c r="V4" s="8">
        <v>39814</v>
      </c>
      <c r="W4" s="20" t="s">
        <v>39</v>
      </c>
      <c r="X4" s="8" t="s">
        <v>46</v>
      </c>
      <c r="Y4" s="8" t="s">
        <v>46</v>
      </c>
      <c r="Z4" s="11">
        <v>-40.571021000000002</v>
      </c>
      <c r="AA4" s="7">
        <v>-73.135767999999999</v>
      </c>
      <c r="AB4" s="7" t="s">
        <v>47</v>
      </c>
      <c r="AC4" s="7" t="s">
        <v>48</v>
      </c>
      <c r="AD4" s="7" t="s">
        <v>49</v>
      </c>
      <c r="AE4" s="9" t="s">
        <v>50</v>
      </c>
    </row>
    <row r="5" spans="1:31" x14ac:dyDescent="0.25">
      <c r="A5" s="20" t="s">
        <v>31</v>
      </c>
      <c r="B5" s="20">
        <v>123030</v>
      </c>
      <c r="C5" s="20" t="s">
        <v>32</v>
      </c>
      <c r="D5" s="20">
        <v>123010</v>
      </c>
      <c r="E5" s="7">
        <v>10</v>
      </c>
      <c r="F5" s="7" t="s">
        <v>33</v>
      </c>
      <c r="G5" s="20">
        <v>23</v>
      </c>
      <c r="H5" s="7" t="s">
        <v>34</v>
      </c>
      <c r="I5" s="7" t="s">
        <v>35</v>
      </c>
      <c r="J5" s="7" t="s">
        <v>36</v>
      </c>
      <c r="K5" s="7" t="s">
        <v>37</v>
      </c>
      <c r="L5" s="7" t="s">
        <v>38</v>
      </c>
      <c r="M5" s="7" t="s">
        <v>39</v>
      </c>
      <c r="N5" s="7" t="s">
        <v>40</v>
      </c>
      <c r="O5" s="7" t="s">
        <v>41</v>
      </c>
      <c r="P5" s="20" t="s">
        <v>42</v>
      </c>
      <c r="Q5" s="7" t="s">
        <v>43</v>
      </c>
      <c r="R5" s="7" t="s">
        <v>44</v>
      </c>
      <c r="S5" s="7">
        <v>1756</v>
      </c>
      <c r="T5" s="7" t="s">
        <v>45</v>
      </c>
      <c r="U5" s="7">
        <v>642336327</v>
      </c>
      <c r="V5" s="8">
        <v>39814</v>
      </c>
      <c r="W5" s="20" t="s">
        <v>39</v>
      </c>
      <c r="X5" s="7" t="s">
        <v>46</v>
      </c>
      <c r="Y5" s="7" t="s">
        <v>46</v>
      </c>
      <c r="Z5" s="7">
        <v>-40.588216000000003</v>
      </c>
      <c r="AA5" s="7">
        <v>-73.127054000000001</v>
      </c>
      <c r="AB5" s="7" t="s">
        <v>47</v>
      </c>
      <c r="AC5" s="7" t="s">
        <v>48</v>
      </c>
      <c r="AD5" s="7" t="s">
        <v>49</v>
      </c>
      <c r="AE5" s="9" t="s">
        <v>50</v>
      </c>
    </row>
    <row r="6" spans="1:31" x14ac:dyDescent="0.25">
      <c r="A6" s="20" t="s">
        <v>55</v>
      </c>
      <c r="B6" s="20">
        <v>123011</v>
      </c>
      <c r="C6" s="20" t="s">
        <v>32</v>
      </c>
      <c r="D6" s="24">
        <v>123010</v>
      </c>
      <c r="E6" s="7">
        <v>10</v>
      </c>
      <c r="F6" s="10" t="s">
        <v>33</v>
      </c>
      <c r="G6" s="20">
        <v>23</v>
      </c>
      <c r="H6" s="7" t="s">
        <v>34</v>
      </c>
      <c r="I6" s="7" t="s">
        <v>35</v>
      </c>
      <c r="J6" s="7" t="s">
        <v>56</v>
      </c>
      <c r="K6" s="7" t="s">
        <v>57</v>
      </c>
      <c r="L6" s="7" t="s">
        <v>58</v>
      </c>
      <c r="M6" s="7" t="s">
        <v>39</v>
      </c>
      <c r="N6" s="7" t="s">
        <v>40</v>
      </c>
      <c r="O6" s="7" t="s">
        <v>46</v>
      </c>
      <c r="P6" s="24" t="s">
        <v>42</v>
      </c>
      <c r="Q6" s="7" t="s">
        <v>43</v>
      </c>
      <c r="R6" s="7" t="s">
        <v>44</v>
      </c>
      <c r="S6" s="7">
        <v>448</v>
      </c>
      <c r="T6" s="7" t="s">
        <v>53</v>
      </c>
      <c r="U6" s="7" t="s">
        <v>54</v>
      </c>
      <c r="V6" s="8">
        <v>39814</v>
      </c>
      <c r="W6" s="20" t="s">
        <v>39</v>
      </c>
      <c r="X6" s="7" t="s">
        <v>46</v>
      </c>
      <c r="Y6" s="7" t="s">
        <v>46</v>
      </c>
      <c r="Z6" s="11">
        <v>-40.575983999999998</v>
      </c>
      <c r="AA6" s="7">
        <v>-73.129555999999994</v>
      </c>
      <c r="AB6" s="7" t="s">
        <v>47</v>
      </c>
      <c r="AC6" s="7" t="s">
        <v>48</v>
      </c>
      <c r="AD6" s="7" t="s">
        <v>49</v>
      </c>
      <c r="AE6" s="9" t="s">
        <v>50</v>
      </c>
    </row>
    <row r="7" spans="1:31" s="26" customFormat="1" x14ac:dyDescent="0.25">
      <c r="A7" s="21" t="s">
        <v>59</v>
      </c>
      <c r="B7" s="21">
        <v>123012</v>
      </c>
      <c r="C7" s="21" t="s">
        <v>32</v>
      </c>
      <c r="D7" s="25">
        <v>123010</v>
      </c>
      <c r="E7" s="14">
        <v>10</v>
      </c>
      <c r="F7" s="15" t="s">
        <v>33</v>
      </c>
      <c r="G7" s="21">
        <v>23</v>
      </c>
      <c r="H7" s="14" t="s">
        <v>34</v>
      </c>
      <c r="I7" s="14" t="s">
        <v>35</v>
      </c>
      <c r="J7" s="14" t="s">
        <v>60</v>
      </c>
      <c r="K7" s="14" t="s">
        <v>61</v>
      </c>
      <c r="L7" s="14" t="s">
        <v>62</v>
      </c>
      <c r="M7" s="14" t="s">
        <v>39</v>
      </c>
      <c r="N7" s="14" t="s">
        <v>40</v>
      </c>
      <c r="O7" s="14" t="s">
        <v>63</v>
      </c>
      <c r="P7" s="25" t="s">
        <v>42</v>
      </c>
      <c r="Q7" s="14" t="s">
        <v>43</v>
      </c>
      <c r="R7" s="14" t="s">
        <v>44</v>
      </c>
      <c r="S7" s="14">
        <v>448</v>
      </c>
      <c r="T7" s="14" t="s">
        <v>53</v>
      </c>
      <c r="U7" s="14" t="s">
        <v>54</v>
      </c>
      <c r="V7" s="16">
        <v>39814</v>
      </c>
      <c r="W7" s="21" t="s">
        <v>39</v>
      </c>
      <c r="X7" s="14" t="s">
        <v>46</v>
      </c>
      <c r="Y7" s="14" t="s">
        <v>46</v>
      </c>
      <c r="Z7" s="17">
        <v>-40.571021000000002</v>
      </c>
      <c r="AA7" s="14">
        <v>-73.135767999999999</v>
      </c>
      <c r="AB7" s="14" t="s">
        <v>47</v>
      </c>
      <c r="AC7" s="14" t="s">
        <v>48</v>
      </c>
      <c r="AD7" s="14" t="s">
        <v>49</v>
      </c>
      <c r="AE7" s="18" t="s">
        <v>50</v>
      </c>
    </row>
    <row r="8" spans="1:31" x14ac:dyDescent="0.25">
      <c r="A8" s="20" t="s">
        <v>108</v>
      </c>
      <c r="B8" s="20">
        <v>123300</v>
      </c>
      <c r="C8" s="20" t="s">
        <v>46</v>
      </c>
      <c r="D8" s="24" t="s">
        <v>46</v>
      </c>
      <c r="E8" s="7">
        <v>10</v>
      </c>
      <c r="F8" s="10" t="s">
        <v>33</v>
      </c>
      <c r="G8" s="20">
        <v>23</v>
      </c>
      <c r="H8" s="7" t="s">
        <v>34</v>
      </c>
      <c r="I8" s="7" t="s">
        <v>35</v>
      </c>
      <c r="J8" s="7" t="s">
        <v>109</v>
      </c>
      <c r="K8" s="7" t="s">
        <v>61</v>
      </c>
      <c r="L8" s="7" t="s">
        <v>110</v>
      </c>
      <c r="M8" s="7" t="s">
        <v>111</v>
      </c>
      <c r="N8" s="7" t="s">
        <v>112</v>
      </c>
      <c r="O8" s="7" t="s">
        <v>63</v>
      </c>
      <c r="P8" s="24" t="s">
        <v>42</v>
      </c>
      <c r="Q8" s="7" t="s">
        <v>43</v>
      </c>
      <c r="R8" s="7" t="s">
        <v>44</v>
      </c>
      <c r="S8" s="7">
        <v>370</v>
      </c>
      <c r="T8" s="7" t="s">
        <v>113</v>
      </c>
      <c r="U8" s="7">
        <v>800500012</v>
      </c>
      <c r="V8" s="8">
        <v>39814</v>
      </c>
      <c r="W8" s="20" t="s">
        <v>39</v>
      </c>
      <c r="X8" s="8" t="s">
        <v>46</v>
      </c>
      <c r="Y8" s="8" t="s">
        <v>46</v>
      </c>
      <c r="Z8" s="11">
        <v>-40.573023999999997</v>
      </c>
      <c r="AA8" s="7">
        <v>-73.158317999999994</v>
      </c>
      <c r="AB8" s="7" t="s">
        <v>47</v>
      </c>
      <c r="AC8" s="7" t="s">
        <v>48</v>
      </c>
      <c r="AD8" s="7" t="s">
        <v>49</v>
      </c>
      <c r="AE8" s="9" t="s">
        <v>50</v>
      </c>
    </row>
    <row r="9" spans="1:31" x14ac:dyDescent="0.25">
      <c r="A9" s="20" t="s">
        <v>114</v>
      </c>
      <c r="B9" s="20">
        <v>123301</v>
      </c>
      <c r="C9" s="20" t="s">
        <v>46</v>
      </c>
      <c r="D9" s="24" t="s">
        <v>46</v>
      </c>
      <c r="E9" s="7">
        <v>10</v>
      </c>
      <c r="F9" s="10" t="s">
        <v>33</v>
      </c>
      <c r="G9" s="20">
        <v>23</v>
      </c>
      <c r="H9" s="7" t="s">
        <v>34</v>
      </c>
      <c r="I9" s="7" t="s">
        <v>35</v>
      </c>
      <c r="J9" s="7" t="s">
        <v>109</v>
      </c>
      <c r="K9" s="7" t="s">
        <v>61</v>
      </c>
      <c r="L9" s="7" t="s">
        <v>115</v>
      </c>
      <c r="M9" s="7" t="s">
        <v>111</v>
      </c>
      <c r="N9" s="7" t="s">
        <v>112</v>
      </c>
      <c r="O9" s="7" t="s">
        <v>63</v>
      </c>
      <c r="P9" s="24" t="s">
        <v>42</v>
      </c>
      <c r="Q9" s="7" t="s">
        <v>43</v>
      </c>
      <c r="R9" s="7" t="s">
        <v>44</v>
      </c>
      <c r="S9" s="7">
        <v>1400</v>
      </c>
      <c r="T9" s="7" t="s">
        <v>116</v>
      </c>
      <c r="U9" s="7">
        <v>800500014</v>
      </c>
      <c r="V9" s="8">
        <v>39814</v>
      </c>
      <c r="W9" s="20" t="s">
        <v>39</v>
      </c>
      <c r="X9" s="8" t="s">
        <v>46</v>
      </c>
      <c r="Y9" s="8" t="s">
        <v>46</v>
      </c>
      <c r="Z9" s="11">
        <v>-40.572144999999999</v>
      </c>
      <c r="AA9" s="7">
        <v>-73.124915999999999</v>
      </c>
      <c r="AB9" s="7" t="s">
        <v>47</v>
      </c>
      <c r="AC9" s="7" t="s">
        <v>48</v>
      </c>
      <c r="AD9" s="7" t="s">
        <v>49</v>
      </c>
      <c r="AE9" s="9" t="s">
        <v>50</v>
      </c>
    </row>
    <row r="10" spans="1:31" x14ac:dyDescent="0.25">
      <c r="A10" s="20" t="s">
        <v>117</v>
      </c>
      <c r="B10" s="20">
        <v>123302</v>
      </c>
      <c r="C10" s="20" t="s">
        <v>46</v>
      </c>
      <c r="D10" s="24" t="s">
        <v>46</v>
      </c>
      <c r="E10" s="7">
        <v>10</v>
      </c>
      <c r="F10" s="10" t="s">
        <v>33</v>
      </c>
      <c r="G10" s="20">
        <v>23</v>
      </c>
      <c r="H10" s="7" t="s">
        <v>34</v>
      </c>
      <c r="I10" s="7" t="s">
        <v>35</v>
      </c>
      <c r="J10" s="7" t="s">
        <v>109</v>
      </c>
      <c r="K10" s="7" t="s">
        <v>61</v>
      </c>
      <c r="L10" s="7" t="s">
        <v>118</v>
      </c>
      <c r="M10" s="7" t="s">
        <v>111</v>
      </c>
      <c r="N10" s="7" t="s">
        <v>112</v>
      </c>
      <c r="O10" s="7" t="s">
        <v>63</v>
      </c>
      <c r="P10" s="24" t="s">
        <v>42</v>
      </c>
      <c r="Q10" s="7" t="s">
        <v>43</v>
      </c>
      <c r="R10" s="7" t="s">
        <v>44</v>
      </c>
      <c r="S10" s="7">
        <v>602</v>
      </c>
      <c r="T10" s="7" t="s">
        <v>119</v>
      </c>
      <c r="U10" s="7">
        <v>800500015</v>
      </c>
      <c r="V10" s="8">
        <v>39814</v>
      </c>
      <c r="W10" s="20" t="s">
        <v>39</v>
      </c>
      <c r="X10" s="8" t="s">
        <v>46</v>
      </c>
      <c r="Y10" s="8" t="s">
        <v>46</v>
      </c>
      <c r="Z10" s="11">
        <v>-40.585518</v>
      </c>
      <c r="AA10" s="7">
        <v>-73.149870000000007</v>
      </c>
      <c r="AB10" s="7" t="s">
        <v>47</v>
      </c>
      <c r="AC10" s="7" t="s">
        <v>48</v>
      </c>
      <c r="AD10" s="7" t="s">
        <v>49</v>
      </c>
      <c r="AE10" s="9" t="s">
        <v>50</v>
      </c>
    </row>
    <row r="11" spans="1:31" x14ac:dyDescent="0.25">
      <c r="A11" s="20" t="s">
        <v>120</v>
      </c>
      <c r="B11" s="20">
        <v>123303</v>
      </c>
      <c r="C11" s="20" t="s">
        <v>46</v>
      </c>
      <c r="D11" s="24" t="s">
        <v>46</v>
      </c>
      <c r="E11" s="7">
        <v>10</v>
      </c>
      <c r="F11" s="10" t="s">
        <v>33</v>
      </c>
      <c r="G11" s="20">
        <v>23</v>
      </c>
      <c r="H11" s="7" t="s">
        <v>34</v>
      </c>
      <c r="I11" s="7" t="s">
        <v>35</v>
      </c>
      <c r="J11" s="7" t="s">
        <v>109</v>
      </c>
      <c r="K11" s="7" t="s">
        <v>61</v>
      </c>
      <c r="L11" s="7" t="s">
        <v>121</v>
      </c>
      <c r="M11" s="7" t="s">
        <v>111</v>
      </c>
      <c r="N11" s="7" t="s">
        <v>112</v>
      </c>
      <c r="O11" s="7" t="s">
        <v>63</v>
      </c>
      <c r="P11" s="24" t="s">
        <v>42</v>
      </c>
      <c r="Q11" s="7" t="s">
        <v>43</v>
      </c>
      <c r="R11" s="7" t="s">
        <v>44</v>
      </c>
      <c r="S11" s="7">
        <v>2160</v>
      </c>
      <c r="T11" s="7" t="s">
        <v>122</v>
      </c>
      <c r="U11" s="7">
        <v>800500307</v>
      </c>
      <c r="V11" s="8">
        <v>39814</v>
      </c>
      <c r="W11" s="20" t="s">
        <v>39</v>
      </c>
      <c r="X11" s="8" t="s">
        <v>46</v>
      </c>
      <c r="Y11" s="8" t="s">
        <v>46</v>
      </c>
      <c r="Z11" s="11">
        <v>-40.591399000000003</v>
      </c>
      <c r="AA11" s="7">
        <v>-73.169793999999996</v>
      </c>
      <c r="AB11" s="7" t="s">
        <v>47</v>
      </c>
      <c r="AC11" s="7" t="s">
        <v>48</v>
      </c>
      <c r="AD11" s="7" t="s">
        <v>49</v>
      </c>
      <c r="AE11" s="9" t="s">
        <v>50</v>
      </c>
    </row>
    <row r="12" spans="1:31" x14ac:dyDescent="0.25">
      <c r="A12" s="20" t="s">
        <v>131</v>
      </c>
      <c r="B12" s="20">
        <v>123306</v>
      </c>
      <c r="C12" s="20" t="s">
        <v>46</v>
      </c>
      <c r="D12" s="24" t="s">
        <v>46</v>
      </c>
      <c r="E12" s="7">
        <v>10</v>
      </c>
      <c r="F12" s="10" t="s">
        <v>33</v>
      </c>
      <c r="G12" s="20">
        <v>23</v>
      </c>
      <c r="H12" s="7" t="s">
        <v>34</v>
      </c>
      <c r="I12" s="7" t="s">
        <v>35</v>
      </c>
      <c r="J12" s="7" t="s">
        <v>109</v>
      </c>
      <c r="K12" s="7" t="s">
        <v>61</v>
      </c>
      <c r="L12" s="7" t="s">
        <v>132</v>
      </c>
      <c r="M12" s="7" t="s">
        <v>111</v>
      </c>
      <c r="N12" s="7" t="s">
        <v>112</v>
      </c>
      <c r="O12" s="7" t="s">
        <v>63</v>
      </c>
      <c r="P12" s="24" t="s">
        <v>42</v>
      </c>
      <c r="Q12" s="7" t="s">
        <v>43</v>
      </c>
      <c r="R12" s="7" t="s">
        <v>44</v>
      </c>
      <c r="S12" s="7">
        <v>769</v>
      </c>
      <c r="T12" s="7" t="s">
        <v>133</v>
      </c>
      <c r="U12" s="7">
        <v>800500016</v>
      </c>
      <c r="V12" s="8">
        <v>39814</v>
      </c>
      <c r="W12" s="20" t="s">
        <v>39</v>
      </c>
      <c r="X12" s="8" t="s">
        <v>46</v>
      </c>
      <c r="Y12" s="8" t="s">
        <v>46</v>
      </c>
      <c r="Z12" s="11">
        <v>-40.563780000000001</v>
      </c>
      <c r="AA12" s="7">
        <v>-73.153442999999996</v>
      </c>
      <c r="AB12" s="7" t="s">
        <v>47</v>
      </c>
      <c r="AC12" s="7" t="s">
        <v>48</v>
      </c>
      <c r="AD12" s="7" t="s">
        <v>49</v>
      </c>
      <c r="AE12" s="9" t="s">
        <v>50</v>
      </c>
    </row>
    <row r="13" spans="1:31" x14ac:dyDescent="0.25">
      <c r="A13" s="20" t="s">
        <v>140</v>
      </c>
      <c r="B13" s="20">
        <v>123310</v>
      </c>
      <c r="C13" s="20" t="s">
        <v>46</v>
      </c>
      <c r="D13" s="24" t="s">
        <v>46</v>
      </c>
      <c r="E13" s="7">
        <v>10</v>
      </c>
      <c r="F13" s="10" t="s">
        <v>33</v>
      </c>
      <c r="G13" s="20">
        <v>23</v>
      </c>
      <c r="H13" s="7" t="s">
        <v>34</v>
      </c>
      <c r="I13" s="7" t="s">
        <v>35</v>
      </c>
      <c r="J13" s="7" t="s">
        <v>109</v>
      </c>
      <c r="K13" s="7" t="s">
        <v>61</v>
      </c>
      <c r="L13" s="7" t="s">
        <v>141</v>
      </c>
      <c r="M13" s="7" t="s">
        <v>111</v>
      </c>
      <c r="N13" s="7" t="s">
        <v>112</v>
      </c>
      <c r="O13" s="7" t="s">
        <v>63</v>
      </c>
      <c r="P13" s="24" t="s">
        <v>42</v>
      </c>
      <c r="Q13" s="7" t="s">
        <v>43</v>
      </c>
      <c r="R13" s="7" t="s">
        <v>44</v>
      </c>
      <c r="S13" s="7">
        <v>1620</v>
      </c>
      <c r="T13" s="7" t="s">
        <v>142</v>
      </c>
      <c r="U13" s="7">
        <v>642232507</v>
      </c>
      <c r="V13" s="8">
        <v>39814</v>
      </c>
      <c r="W13" s="20" t="s">
        <v>39</v>
      </c>
      <c r="X13" s="8" t="s">
        <v>46</v>
      </c>
      <c r="Y13" s="8" t="s">
        <v>46</v>
      </c>
      <c r="Z13" s="11">
        <v>-40.567923999999998</v>
      </c>
      <c r="AA13" s="7">
        <v>-73.170992999999996</v>
      </c>
      <c r="AB13" s="7" t="s">
        <v>47</v>
      </c>
      <c r="AC13" s="7" t="s">
        <v>48</v>
      </c>
      <c r="AD13" s="7" t="s">
        <v>49</v>
      </c>
      <c r="AE13" s="9" t="s">
        <v>50</v>
      </c>
    </row>
    <row r="14" spans="1:31" x14ac:dyDescent="0.25">
      <c r="A14" s="20" t="s">
        <v>238</v>
      </c>
      <c r="B14" s="20">
        <v>123700</v>
      </c>
      <c r="C14" s="20" t="s">
        <v>120</v>
      </c>
      <c r="D14" s="24">
        <v>123303</v>
      </c>
      <c r="E14" s="7">
        <v>10</v>
      </c>
      <c r="F14" s="10" t="s">
        <v>33</v>
      </c>
      <c r="G14" s="20">
        <v>23</v>
      </c>
      <c r="H14" s="7" t="s">
        <v>34</v>
      </c>
      <c r="I14" s="7" t="s">
        <v>35</v>
      </c>
      <c r="J14" s="7" t="s">
        <v>169</v>
      </c>
      <c r="K14" s="7" t="s">
        <v>61</v>
      </c>
      <c r="L14" s="7" t="s">
        <v>239</v>
      </c>
      <c r="M14" s="7" t="s">
        <v>39</v>
      </c>
      <c r="N14" s="7" t="s">
        <v>112</v>
      </c>
      <c r="O14" s="7" t="s">
        <v>63</v>
      </c>
      <c r="P14" s="24" t="s">
        <v>42</v>
      </c>
      <c r="Q14" s="7" t="s">
        <v>43</v>
      </c>
      <c r="R14" s="7" t="s">
        <v>240</v>
      </c>
      <c r="S14" s="7">
        <v>2390</v>
      </c>
      <c r="T14" s="7" t="s">
        <v>241</v>
      </c>
      <c r="U14" s="7">
        <v>642570460</v>
      </c>
      <c r="V14" s="8">
        <v>39814</v>
      </c>
      <c r="W14" s="20" t="s">
        <v>39</v>
      </c>
      <c r="X14" s="7" t="s">
        <v>46</v>
      </c>
      <c r="Y14" s="7" t="s">
        <v>46</v>
      </c>
      <c r="Z14" s="11">
        <v>-40.587918000000002</v>
      </c>
      <c r="AA14" s="7">
        <v>-73.182415000000006</v>
      </c>
      <c r="AB14" s="7" t="s">
        <v>47</v>
      </c>
      <c r="AC14" s="7" t="s">
        <v>48</v>
      </c>
      <c r="AD14" s="7" t="s">
        <v>49</v>
      </c>
      <c r="AE14" s="9" t="s">
        <v>50</v>
      </c>
    </row>
    <row r="15" spans="1:31" x14ac:dyDescent="0.25">
      <c r="A15" s="20" t="s">
        <v>242</v>
      </c>
      <c r="B15" s="20">
        <v>123701</v>
      </c>
      <c r="C15" s="20" t="s">
        <v>114</v>
      </c>
      <c r="D15" s="24">
        <v>123301</v>
      </c>
      <c r="E15" s="7">
        <v>10</v>
      </c>
      <c r="F15" s="10" t="s">
        <v>33</v>
      </c>
      <c r="G15" s="20">
        <v>23</v>
      </c>
      <c r="H15" s="7" t="s">
        <v>34</v>
      </c>
      <c r="I15" s="7" t="s">
        <v>35</v>
      </c>
      <c r="J15" s="7" t="s">
        <v>169</v>
      </c>
      <c r="K15" s="7" t="s">
        <v>61</v>
      </c>
      <c r="L15" s="7" t="s">
        <v>243</v>
      </c>
      <c r="M15" s="7" t="s">
        <v>39</v>
      </c>
      <c r="N15" s="7" t="s">
        <v>112</v>
      </c>
      <c r="O15" s="7" t="s">
        <v>63</v>
      </c>
      <c r="P15" s="24" t="s">
        <v>42</v>
      </c>
      <c r="Q15" s="7" t="s">
        <v>43</v>
      </c>
      <c r="R15" s="7" t="s">
        <v>44</v>
      </c>
      <c r="S15" s="7">
        <v>1001</v>
      </c>
      <c r="T15" s="7" t="s">
        <v>244</v>
      </c>
      <c r="U15" s="7">
        <v>642226464</v>
      </c>
      <c r="V15" s="8">
        <v>39814</v>
      </c>
      <c r="W15" s="20" t="s">
        <v>39</v>
      </c>
      <c r="X15" s="7" t="s">
        <v>46</v>
      </c>
      <c r="Y15" s="7" t="s">
        <v>46</v>
      </c>
      <c r="Z15" s="11">
        <v>-40.582044000000003</v>
      </c>
      <c r="AA15" s="7">
        <v>-73.114210999999997</v>
      </c>
      <c r="AB15" s="7" t="s">
        <v>47</v>
      </c>
      <c r="AC15" s="7" t="s">
        <v>48</v>
      </c>
      <c r="AD15" s="7" t="s">
        <v>49</v>
      </c>
      <c r="AE15" s="9" t="s">
        <v>50</v>
      </c>
    </row>
    <row r="16" spans="1:31" x14ac:dyDescent="0.25">
      <c r="A16" s="20" t="s">
        <v>285</v>
      </c>
      <c r="B16" s="20">
        <v>200539</v>
      </c>
      <c r="C16" s="20" t="s">
        <v>46</v>
      </c>
      <c r="D16" s="24" t="s">
        <v>46</v>
      </c>
      <c r="E16" s="7">
        <v>10</v>
      </c>
      <c r="F16" s="10" t="s">
        <v>33</v>
      </c>
      <c r="G16" s="20">
        <v>23</v>
      </c>
      <c r="H16" s="7" t="s">
        <v>34</v>
      </c>
      <c r="I16" s="7" t="s">
        <v>35</v>
      </c>
      <c r="J16" s="7" t="s">
        <v>286</v>
      </c>
      <c r="K16" s="7" t="s">
        <v>61</v>
      </c>
      <c r="L16" s="7" t="s">
        <v>287</v>
      </c>
      <c r="M16" s="7" t="s">
        <v>39</v>
      </c>
      <c r="N16" s="7" t="s">
        <v>112</v>
      </c>
      <c r="O16" s="7" t="s">
        <v>41</v>
      </c>
      <c r="P16" s="24" t="s">
        <v>42</v>
      </c>
      <c r="Q16" s="7" t="s">
        <v>43</v>
      </c>
      <c r="R16" s="7" t="s">
        <v>288</v>
      </c>
      <c r="S16" s="7">
        <v>1410</v>
      </c>
      <c r="T16" s="7" t="s">
        <v>289</v>
      </c>
      <c r="U16" s="7">
        <v>642327238</v>
      </c>
      <c r="V16" s="8">
        <v>43294</v>
      </c>
      <c r="W16" s="20" t="s">
        <v>39</v>
      </c>
      <c r="X16" s="8" t="s">
        <v>46</v>
      </c>
      <c r="Y16" s="8" t="s">
        <v>46</v>
      </c>
      <c r="Z16" s="11">
        <v>-40.584519</v>
      </c>
      <c r="AA16" s="7">
        <v>-73.119881000000007</v>
      </c>
      <c r="AB16" s="7" t="s">
        <v>47</v>
      </c>
      <c r="AC16" s="7" t="s">
        <v>48</v>
      </c>
      <c r="AD16" s="7" t="s">
        <v>79</v>
      </c>
      <c r="AE16" s="9" t="s">
        <v>50</v>
      </c>
    </row>
    <row r="17" spans="1:31" x14ac:dyDescent="0.25">
      <c r="A17" s="20" t="s">
        <v>251</v>
      </c>
      <c r="B17" s="20">
        <v>123800</v>
      </c>
      <c r="C17" s="20" t="s">
        <v>108</v>
      </c>
      <c r="D17" s="24">
        <v>123300</v>
      </c>
      <c r="E17" s="7">
        <v>10</v>
      </c>
      <c r="F17" s="10" t="s">
        <v>33</v>
      </c>
      <c r="G17" s="20">
        <v>23</v>
      </c>
      <c r="H17" s="7" t="s">
        <v>34</v>
      </c>
      <c r="I17" s="7" t="s">
        <v>35</v>
      </c>
      <c r="J17" s="7" t="s">
        <v>252</v>
      </c>
      <c r="K17" s="7" t="s">
        <v>61</v>
      </c>
      <c r="L17" s="7" t="s">
        <v>253</v>
      </c>
      <c r="M17" s="7" t="s">
        <v>39</v>
      </c>
      <c r="N17" s="7" t="s">
        <v>112</v>
      </c>
      <c r="O17" s="7" t="s">
        <v>63</v>
      </c>
      <c r="P17" s="24" t="s">
        <v>42</v>
      </c>
      <c r="Q17" s="7" t="s">
        <v>43</v>
      </c>
      <c r="R17" s="7" t="s">
        <v>44</v>
      </c>
      <c r="S17" s="7">
        <v>370</v>
      </c>
      <c r="T17" s="7" t="s">
        <v>113</v>
      </c>
      <c r="U17" s="7">
        <v>642231320</v>
      </c>
      <c r="V17" s="8">
        <v>39814</v>
      </c>
      <c r="W17" s="20" t="s">
        <v>70</v>
      </c>
      <c r="X17" s="8" t="s">
        <v>254</v>
      </c>
      <c r="Y17" s="7" t="s">
        <v>255</v>
      </c>
      <c r="Z17" s="11">
        <v>-40.572862000000001</v>
      </c>
      <c r="AA17" s="7">
        <v>-73.158090000000001</v>
      </c>
      <c r="AB17" s="7" t="s">
        <v>47</v>
      </c>
      <c r="AC17" s="7" t="s">
        <v>48</v>
      </c>
      <c r="AD17" s="7" t="s">
        <v>49</v>
      </c>
      <c r="AE17" s="9" t="s">
        <v>50</v>
      </c>
    </row>
    <row r="18" spans="1:31" x14ac:dyDescent="0.25">
      <c r="A18" s="20" t="s">
        <v>256</v>
      </c>
      <c r="B18" s="20">
        <v>123801</v>
      </c>
      <c r="C18" s="20" t="s">
        <v>120</v>
      </c>
      <c r="D18" s="24">
        <v>123303</v>
      </c>
      <c r="E18" s="7">
        <v>10</v>
      </c>
      <c r="F18" s="10" t="s">
        <v>33</v>
      </c>
      <c r="G18" s="20">
        <v>23</v>
      </c>
      <c r="H18" s="7" t="s">
        <v>34</v>
      </c>
      <c r="I18" s="7" t="s">
        <v>35</v>
      </c>
      <c r="J18" s="7" t="s">
        <v>252</v>
      </c>
      <c r="K18" s="7" t="s">
        <v>61</v>
      </c>
      <c r="L18" s="7" t="s">
        <v>257</v>
      </c>
      <c r="M18" s="7" t="s">
        <v>39</v>
      </c>
      <c r="N18" s="7" t="s">
        <v>112</v>
      </c>
      <c r="O18" s="7" t="s">
        <v>63</v>
      </c>
      <c r="P18" s="24" t="s">
        <v>42</v>
      </c>
      <c r="Q18" s="7" t="s">
        <v>43</v>
      </c>
      <c r="R18" s="7" t="s">
        <v>44</v>
      </c>
      <c r="S18" s="7">
        <v>2160</v>
      </c>
      <c r="T18" s="7" t="s">
        <v>258</v>
      </c>
      <c r="U18" s="7">
        <v>642475201</v>
      </c>
      <c r="V18" s="8">
        <v>39814</v>
      </c>
      <c r="W18" s="20" t="s">
        <v>70</v>
      </c>
      <c r="X18" s="8" t="s">
        <v>254</v>
      </c>
      <c r="Y18" s="7" t="s">
        <v>255</v>
      </c>
      <c r="Z18" s="11">
        <v>-40.591723000000002</v>
      </c>
      <c r="AA18" s="7">
        <v>-73.169948000000005</v>
      </c>
      <c r="AB18" s="7" t="s">
        <v>47</v>
      </c>
      <c r="AC18" s="7" t="s">
        <v>48</v>
      </c>
      <c r="AD18" s="7" t="s">
        <v>49</v>
      </c>
      <c r="AE18" s="9" t="s">
        <v>50</v>
      </c>
    </row>
    <row r="19" spans="1:31" x14ac:dyDescent="0.25">
      <c r="A19" s="20" t="s">
        <v>259</v>
      </c>
      <c r="B19" s="20">
        <v>200085</v>
      </c>
      <c r="C19" s="20" t="s">
        <v>114</v>
      </c>
      <c r="D19" s="20">
        <v>123301</v>
      </c>
      <c r="E19" s="7">
        <v>10</v>
      </c>
      <c r="F19" s="10" t="s">
        <v>33</v>
      </c>
      <c r="G19" s="20">
        <v>23</v>
      </c>
      <c r="H19" s="7" t="s">
        <v>34</v>
      </c>
      <c r="I19" s="7" t="s">
        <v>35</v>
      </c>
      <c r="J19" s="7" t="s">
        <v>252</v>
      </c>
      <c r="K19" s="7" t="s">
        <v>61</v>
      </c>
      <c r="L19" s="7" t="s">
        <v>260</v>
      </c>
      <c r="M19" s="7" t="s">
        <v>39</v>
      </c>
      <c r="N19" s="7" t="s">
        <v>112</v>
      </c>
      <c r="O19" s="7" t="s">
        <v>63</v>
      </c>
      <c r="P19" s="24" t="s">
        <v>42</v>
      </c>
      <c r="Q19" s="7" t="s">
        <v>43</v>
      </c>
      <c r="R19" s="7" t="s">
        <v>44</v>
      </c>
      <c r="S19" s="7">
        <v>1400</v>
      </c>
      <c r="T19" s="7" t="s">
        <v>261</v>
      </c>
      <c r="U19" s="7">
        <v>642475013</v>
      </c>
      <c r="V19" s="8">
        <v>40280</v>
      </c>
      <c r="W19" s="20" t="s">
        <v>70</v>
      </c>
      <c r="X19" s="8" t="s">
        <v>254</v>
      </c>
      <c r="Y19" s="7" t="s">
        <v>255</v>
      </c>
      <c r="Z19" s="11">
        <v>-40.572135000000003</v>
      </c>
      <c r="AA19" s="7">
        <v>-73.125174999999999</v>
      </c>
      <c r="AB19" s="7" t="s">
        <v>47</v>
      </c>
      <c r="AC19" s="7" t="s">
        <v>48</v>
      </c>
      <c r="AD19" s="7" t="s">
        <v>49</v>
      </c>
      <c r="AE19" s="9" t="s">
        <v>50</v>
      </c>
    </row>
    <row r="20" spans="1:31" x14ac:dyDescent="0.25">
      <c r="A20" s="20" t="s">
        <v>205</v>
      </c>
      <c r="B20" s="20">
        <v>123425</v>
      </c>
      <c r="C20" s="20" t="s">
        <v>46</v>
      </c>
      <c r="D20" s="24" t="s">
        <v>46</v>
      </c>
      <c r="E20" s="7">
        <v>10</v>
      </c>
      <c r="F20" s="10" t="s">
        <v>33</v>
      </c>
      <c r="G20" s="20">
        <v>23</v>
      </c>
      <c r="H20" s="7" t="s">
        <v>34</v>
      </c>
      <c r="I20" s="7" t="s">
        <v>35</v>
      </c>
      <c r="J20" s="7" t="s">
        <v>150</v>
      </c>
      <c r="K20" s="7" t="s">
        <v>61</v>
      </c>
      <c r="L20" s="7" t="s">
        <v>206</v>
      </c>
      <c r="M20" s="7" t="s">
        <v>39</v>
      </c>
      <c r="N20" s="7" t="s">
        <v>112</v>
      </c>
      <c r="O20" s="7" t="s">
        <v>63</v>
      </c>
      <c r="P20" s="24" t="s">
        <v>42</v>
      </c>
      <c r="Q20" s="7" t="s">
        <v>43</v>
      </c>
      <c r="R20" s="7" t="s">
        <v>44</v>
      </c>
      <c r="S20" s="7" t="s">
        <v>95</v>
      </c>
      <c r="T20" s="7" t="s">
        <v>207</v>
      </c>
      <c r="U20" s="7" t="s">
        <v>54</v>
      </c>
      <c r="V20" s="8">
        <v>39814</v>
      </c>
      <c r="W20" s="20" t="s">
        <v>39</v>
      </c>
      <c r="X20" s="8" t="s">
        <v>46</v>
      </c>
      <c r="Y20" s="8" t="s">
        <v>46</v>
      </c>
      <c r="Z20" s="11">
        <v>-40.759953000000003</v>
      </c>
      <c r="AA20" s="7">
        <v>-72.964724000000004</v>
      </c>
      <c r="AB20" s="7" t="s">
        <v>47</v>
      </c>
      <c r="AC20" s="7" t="s">
        <v>48</v>
      </c>
      <c r="AD20" s="7" t="s">
        <v>49</v>
      </c>
      <c r="AE20" s="9" t="s">
        <v>50</v>
      </c>
    </row>
    <row r="21" spans="1:31" x14ac:dyDescent="0.25">
      <c r="A21" s="20" t="s">
        <v>153</v>
      </c>
      <c r="B21" s="20">
        <v>123404</v>
      </c>
      <c r="C21" s="20" t="s">
        <v>46</v>
      </c>
      <c r="D21" s="24" t="s">
        <v>46</v>
      </c>
      <c r="E21" s="7">
        <v>10</v>
      </c>
      <c r="F21" s="10" t="s">
        <v>33</v>
      </c>
      <c r="G21" s="20">
        <v>23</v>
      </c>
      <c r="H21" s="7" t="s">
        <v>34</v>
      </c>
      <c r="I21" s="7" t="s">
        <v>35</v>
      </c>
      <c r="J21" s="7" t="s">
        <v>150</v>
      </c>
      <c r="K21" s="7" t="s">
        <v>61</v>
      </c>
      <c r="L21" s="7" t="s">
        <v>154</v>
      </c>
      <c r="M21" s="7" t="s">
        <v>39</v>
      </c>
      <c r="N21" s="7" t="s">
        <v>112</v>
      </c>
      <c r="O21" s="7" t="s">
        <v>63</v>
      </c>
      <c r="P21" s="24" t="s">
        <v>42</v>
      </c>
      <c r="Q21" s="7" t="s">
        <v>43</v>
      </c>
      <c r="R21" s="7" t="s">
        <v>44</v>
      </c>
      <c r="S21" s="7" t="s">
        <v>95</v>
      </c>
      <c r="T21" s="7" t="s">
        <v>155</v>
      </c>
      <c r="U21" s="7" t="s">
        <v>54</v>
      </c>
      <c r="V21" s="8">
        <v>39814</v>
      </c>
      <c r="W21" s="20" t="s">
        <v>39</v>
      </c>
      <c r="X21" s="8" t="s">
        <v>46</v>
      </c>
      <c r="Y21" s="8" t="s">
        <v>46</v>
      </c>
      <c r="Z21" s="11">
        <v>-40.711706999999997</v>
      </c>
      <c r="AA21" s="7">
        <v>-72.887885999999995</v>
      </c>
      <c r="AB21" s="7" t="s">
        <v>47</v>
      </c>
      <c r="AC21" s="7" t="s">
        <v>48</v>
      </c>
      <c r="AD21" s="7" t="s">
        <v>49</v>
      </c>
      <c r="AE21" s="9" t="s">
        <v>50</v>
      </c>
    </row>
    <row r="22" spans="1:31" x14ac:dyDescent="0.25">
      <c r="A22" s="35" t="s">
        <v>262</v>
      </c>
      <c r="B22" s="20">
        <v>200209</v>
      </c>
      <c r="C22" s="20" t="s">
        <v>32</v>
      </c>
      <c r="D22" s="20">
        <v>123010</v>
      </c>
      <c r="E22" s="7">
        <v>10</v>
      </c>
      <c r="F22" s="10" t="s">
        <v>33</v>
      </c>
      <c r="G22" s="20">
        <v>23</v>
      </c>
      <c r="H22" s="7" t="s">
        <v>34</v>
      </c>
      <c r="I22" s="7" t="s">
        <v>35</v>
      </c>
      <c r="J22" s="7" t="s">
        <v>263</v>
      </c>
      <c r="K22" s="7" t="s">
        <v>61</v>
      </c>
      <c r="L22" s="7" t="s">
        <v>264</v>
      </c>
      <c r="M22" s="7" t="s">
        <v>39</v>
      </c>
      <c r="N22" s="7" t="s">
        <v>40</v>
      </c>
      <c r="O22" s="7" t="s">
        <v>41</v>
      </c>
      <c r="P22" s="24" t="s">
        <v>42</v>
      </c>
      <c r="Q22" s="7" t="s">
        <v>43</v>
      </c>
      <c r="R22" s="7" t="s">
        <v>44</v>
      </c>
      <c r="S22" s="7">
        <v>570</v>
      </c>
      <c r="T22" s="7" t="s">
        <v>265</v>
      </c>
      <c r="U22" s="7" t="s">
        <v>266</v>
      </c>
      <c r="V22" s="8">
        <v>42333</v>
      </c>
      <c r="W22" s="20" t="s">
        <v>39</v>
      </c>
      <c r="X22" s="7" t="s">
        <v>46</v>
      </c>
      <c r="Y22" s="7" t="s">
        <v>46</v>
      </c>
      <c r="Z22" s="11">
        <v>-40.573718</v>
      </c>
      <c r="AA22" s="7">
        <v>-73.153654000000003</v>
      </c>
      <c r="AB22" s="7" t="s">
        <v>47</v>
      </c>
      <c r="AC22" s="7" t="s">
        <v>48</v>
      </c>
      <c r="AD22" s="7" t="s">
        <v>79</v>
      </c>
      <c r="AE22" s="9" t="s">
        <v>50</v>
      </c>
    </row>
    <row r="23" spans="1:31" x14ac:dyDescent="0.25">
      <c r="A23" s="35" t="s">
        <v>271</v>
      </c>
      <c r="B23" s="20">
        <v>200445</v>
      </c>
      <c r="C23" s="20" t="s">
        <v>32</v>
      </c>
      <c r="D23" s="20">
        <v>123010</v>
      </c>
      <c r="E23" s="7">
        <v>10</v>
      </c>
      <c r="F23" s="10" t="s">
        <v>33</v>
      </c>
      <c r="G23" s="20">
        <v>23</v>
      </c>
      <c r="H23" s="7" t="s">
        <v>34</v>
      </c>
      <c r="I23" s="7" t="s">
        <v>35</v>
      </c>
      <c r="J23" s="7" t="s">
        <v>263</v>
      </c>
      <c r="K23" s="7" t="s">
        <v>61</v>
      </c>
      <c r="L23" s="7" t="s">
        <v>272</v>
      </c>
      <c r="M23" s="7" t="s">
        <v>39</v>
      </c>
      <c r="N23" s="7" t="s">
        <v>40</v>
      </c>
      <c r="O23" s="7" t="s">
        <v>41</v>
      </c>
      <c r="P23" s="24" t="s">
        <v>42</v>
      </c>
      <c r="Q23" s="7" t="s">
        <v>43</v>
      </c>
      <c r="R23" s="7" t="s">
        <v>44</v>
      </c>
      <c r="S23" s="7">
        <v>1435</v>
      </c>
      <c r="T23" s="7" t="s">
        <v>273</v>
      </c>
      <c r="U23" s="7" t="s">
        <v>274</v>
      </c>
      <c r="V23" s="8">
        <v>41968</v>
      </c>
      <c r="W23" s="20" t="s">
        <v>39</v>
      </c>
      <c r="X23" s="7" t="s">
        <v>46</v>
      </c>
      <c r="Y23" s="7" t="s">
        <v>46</v>
      </c>
      <c r="Z23" s="11">
        <v>-40.570673999999997</v>
      </c>
      <c r="AA23" s="7">
        <v>-73.125217000000006</v>
      </c>
      <c r="AB23" s="7" t="s">
        <v>47</v>
      </c>
      <c r="AC23" s="7" t="s">
        <v>48</v>
      </c>
      <c r="AD23" s="7" t="s">
        <v>79</v>
      </c>
      <c r="AE23" s="9" t="s">
        <v>50</v>
      </c>
    </row>
    <row r="24" spans="1:31" x14ac:dyDescent="0.25">
      <c r="A24" s="20" t="s">
        <v>267</v>
      </c>
      <c r="B24" s="20">
        <v>200248</v>
      </c>
      <c r="C24" s="20" t="s">
        <v>32</v>
      </c>
      <c r="D24" s="22">
        <v>123010</v>
      </c>
      <c r="E24" s="7">
        <v>10</v>
      </c>
      <c r="F24" s="10" t="s">
        <v>33</v>
      </c>
      <c r="G24" s="20">
        <v>23</v>
      </c>
      <c r="H24" s="7" t="s">
        <v>34</v>
      </c>
      <c r="I24" s="7" t="s">
        <v>35</v>
      </c>
      <c r="J24" s="7" t="s">
        <v>268</v>
      </c>
      <c r="K24" s="7" t="s">
        <v>61</v>
      </c>
      <c r="L24" s="7" t="s">
        <v>269</v>
      </c>
      <c r="M24" s="7" t="s">
        <v>39</v>
      </c>
      <c r="N24" s="7" t="s">
        <v>40</v>
      </c>
      <c r="O24" s="7" t="s">
        <v>41</v>
      </c>
      <c r="P24" s="24" t="s">
        <v>42</v>
      </c>
      <c r="Q24" s="7" t="s">
        <v>43</v>
      </c>
      <c r="R24" s="7" t="s">
        <v>44</v>
      </c>
      <c r="S24" s="7">
        <v>1162</v>
      </c>
      <c r="T24" s="7" t="s">
        <v>270</v>
      </c>
      <c r="U24" s="7">
        <v>642335845</v>
      </c>
      <c r="V24" s="8">
        <v>42528</v>
      </c>
      <c r="W24" s="20" t="s">
        <v>39</v>
      </c>
      <c r="X24" s="7" t="s">
        <v>46</v>
      </c>
      <c r="Y24" s="7" t="s">
        <v>46</v>
      </c>
      <c r="Z24" s="11">
        <v>-40.580517999999998</v>
      </c>
      <c r="AA24" s="7">
        <v>-73.132034000000004</v>
      </c>
      <c r="AB24" s="7" t="s">
        <v>47</v>
      </c>
      <c r="AC24" s="7" t="s">
        <v>48</v>
      </c>
      <c r="AD24" s="7" t="s">
        <v>79</v>
      </c>
      <c r="AE24" s="9" t="s">
        <v>50</v>
      </c>
    </row>
    <row r="25" spans="1:31" x14ac:dyDescent="0.25">
      <c r="A25" s="20" t="s">
        <v>278</v>
      </c>
      <c r="B25" s="20">
        <v>200477</v>
      </c>
      <c r="C25" s="20" t="s">
        <v>267</v>
      </c>
      <c r="D25" s="20">
        <v>200248</v>
      </c>
      <c r="E25" s="7">
        <v>10</v>
      </c>
      <c r="F25" s="10" t="s">
        <v>33</v>
      </c>
      <c r="G25" s="20">
        <v>23</v>
      </c>
      <c r="H25" s="7" t="s">
        <v>34</v>
      </c>
      <c r="I25" s="7" t="s">
        <v>35</v>
      </c>
      <c r="J25" s="7" t="s">
        <v>279</v>
      </c>
      <c r="K25" s="7" t="s">
        <v>61</v>
      </c>
      <c r="L25" s="7" t="s">
        <v>280</v>
      </c>
      <c r="M25" s="7" t="s">
        <v>39</v>
      </c>
      <c r="N25" s="7" t="s">
        <v>40</v>
      </c>
      <c r="O25" s="7" t="s">
        <v>41</v>
      </c>
      <c r="P25" s="24" t="s">
        <v>42</v>
      </c>
      <c r="Q25" s="7" t="s">
        <v>43</v>
      </c>
      <c r="R25" s="7" t="s">
        <v>44</v>
      </c>
      <c r="S25" s="7">
        <v>1162</v>
      </c>
      <c r="T25" s="7" t="s">
        <v>281</v>
      </c>
      <c r="U25" s="7">
        <v>642337366</v>
      </c>
      <c r="V25" s="8">
        <v>43081</v>
      </c>
      <c r="W25" s="20" t="s">
        <v>39</v>
      </c>
      <c r="X25" s="7" t="s">
        <v>46</v>
      </c>
      <c r="Y25" s="7" t="s">
        <v>46</v>
      </c>
      <c r="Z25" s="11">
        <v>-40.580508999999999</v>
      </c>
      <c r="AA25" s="7">
        <v>-73.131979999999999</v>
      </c>
      <c r="AB25" s="7" t="s">
        <v>47</v>
      </c>
      <c r="AC25" s="7" t="s">
        <v>48</v>
      </c>
      <c r="AD25" s="7" t="s">
        <v>79</v>
      </c>
      <c r="AE25" s="9" t="s">
        <v>50</v>
      </c>
    </row>
    <row r="26" spans="1:31" x14ac:dyDescent="0.25">
      <c r="A26" s="20" t="s">
        <v>302</v>
      </c>
      <c r="B26" s="20">
        <v>201055</v>
      </c>
      <c r="C26" s="20" t="s">
        <v>46</v>
      </c>
      <c r="D26" s="24" t="s">
        <v>46</v>
      </c>
      <c r="E26" s="12">
        <v>10</v>
      </c>
      <c r="F26" s="10" t="s">
        <v>33</v>
      </c>
      <c r="G26" s="22">
        <v>23</v>
      </c>
      <c r="H26" s="7" t="s">
        <v>34</v>
      </c>
      <c r="I26" s="7" t="s">
        <v>35</v>
      </c>
      <c r="J26" s="7" t="s">
        <v>303</v>
      </c>
      <c r="K26" s="7" t="s">
        <v>61</v>
      </c>
      <c r="L26" s="7" t="s">
        <v>304</v>
      </c>
      <c r="M26" s="7" t="s">
        <v>39</v>
      </c>
      <c r="N26" s="7" t="s">
        <v>40</v>
      </c>
      <c r="O26" s="7" t="s">
        <v>41</v>
      </c>
      <c r="P26" s="24" t="s">
        <v>42</v>
      </c>
      <c r="Q26" s="7" t="s">
        <v>43</v>
      </c>
      <c r="R26" s="7" t="s">
        <v>44</v>
      </c>
      <c r="S26" s="7">
        <v>1615</v>
      </c>
      <c r="T26" s="7" t="s">
        <v>305</v>
      </c>
      <c r="U26" s="7" t="s">
        <v>306</v>
      </c>
      <c r="V26" s="13">
        <v>42223</v>
      </c>
      <c r="W26" s="20" t="s">
        <v>39</v>
      </c>
      <c r="X26" s="7" t="s">
        <v>46</v>
      </c>
      <c r="Y26" s="7" t="s">
        <v>46</v>
      </c>
      <c r="Z26" s="11">
        <v>-40.580226000000003</v>
      </c>
      <c r="AA26" s="11">
        <v>-73.122844000000001</v>
      </c>
      <c r="AB26" s="7" t="s">
        <v>47</v>
      </c>
      <c r="AC26" s="7" t="s">
        <v>48</v>
      </c>
      <c r="AD26" s="7" t="s">
        <v>79</v>
      </c>
      <c r="AE26" s="9" t="s">
        <v>50</v>
      </c>
    </row>
    <row r="27" spans="1:31" s="26" customFormat="1" x14ac:dyDescent="0.25">
      <c r="A27" s="28" t="s">
        <v>307</v>
      </c>
      <c r="B27" s="28">
        <v>201056</v>
      </c>
      <c r="C27" s="28" t="s">
        <v>46</v>
      </c>
      <c r="D27" s="30" t="s">
        <v>46</v>
      </c>
      <c r="E27" s="36">
        <v>10</v>
      </c>
      <c r="F27" s="29" t="s">
        <v>33</v>
      </c>
      <c r="G27" s="34">
        <v>23</v>
      </c>
      <c r="H27" s="27" t="s">
        <v>34</v>
      </c>
      <c r="I27" s="27" t="s">
        <v>35</v>
      </c>
      <c r="J27" s="27" t="s">
        <v>303</v>
      </c>
      <c r="K27" s="27" t="s">
        <v>61</v>
      </c>
      <c r="L27" s="27" t="s">
        <v>308</v>
      </c>
      <c r="M27" s="27" t="s">
        <v>39</v>
      </c>
      <c r="N27" s="27" t="s">
        <v>40</v>
      </c>
      <c r="O27" s="27" t="s">
        <v>41</v>
      </c>
      <c r="P27" s="30" t="s">
        <v>42</v>
      </c>
      <c r="Q27" s="27" t="s">
        <v>43</v>
      </c>
      <c r="R27" s="27" t="s">
        <v>44</v>
      </c>
      <c r="S27" s="27">
        <v>945</v>
      </c>
      <c r="T27" s="27" t="s">
        <v>309</v>
      </c>
      <c r="U27" s="27" t="s">
        <v>310</v>
      </c>
      <c r="V27" s="37">
        <v>42121</v>
      </c>
      <c r="W27" s="28" t="s">
        <v>39</v>
      </c>
      <c r="X27" s="27" t="s">
        <v>46</v>
      </c>
      <c r="Y27" s="27" t="s">
        <v>46</v>
      </c>
      <c r="Z27" s="32">
        <v>-40.580080000000002</v>
      </c>
      <c r="AA27" s="32">
        <v>-73.133477999999997</v>
      </c>
      <c r="AB27" s="27" t="s">
        <v>47</v>
      </c>
      <c r="AC27" s="27" t="s">
        <v>48</v>
      </c>
      <c r="AD27" s="27" t="s">
        <v>79</v>
      </c>
      <c r="AE27" s="33" t="s">
        <v>73</v>
      </c>
    </row>
    <row r="28" spans="1:31" x14ac:dyDescent="0.25">
      <c r="A28" s="20" t="s">
        <v>86</v>
      </c>
      <c r="B28" s="20">
        <v>123103</v>
      </c>
      <c r="C28" s="20" t="s">
        <v>46</v>
      </c>
      <c r="D28" s="24" t="s">
        <v>46</v>
      </c>
      <c r="E28" s="7">
        <v>10</v>
      </c>
      <c r="F28" s="10" t="s">
        <v>33</v>
      </c>
      <c r="G28" s="20">
        <v>23</v>
      </c>
      <c r="H28" s="7" t="s">
        <v>34</v>
      </c>
      <c r="I28" s="7" t="s">
        <v>35</v>
      </c>
      <c r="J28" s="7" t="s">
        <v>65</v>
      </c>
      <c r="K28" s="7" t="s">
        <v>61</v>
      </c>
      <c r="L28" s="7" t="s">
        <v>87</v>
      </c>
      <c r="M28" s="7" t="s">
        <v>39</v>
      </c>
      <c r="N28" s="7" t="s">
        <v>40</v>
      </c>
      <c r="O28" s="7" t="s">
        <v>82</v>
      </c>
      <c r="P28" s="24" t="s">
        <v>88</v>
      </c>
      <c r="Q28" s="7" t="s">
        <v>89</v>
      </c>
      <c r="R28" s="7" t="s">
        <v>44</v>
      </c>
      <c r="S28" s="7">
        <v>601</v>
      </c>
      <c r="T28" s="7" t="s">
        <v>90</v>
      </c>
      <c r="U28" s="7">
        <v>642335932</v>
      </c>
      <c r="V28" s="8">
        <v>39814</v>
      </c>
      <c r="W28" s="20" t="s">
        <v>70</v>
      </c>
      <c r="X28" s="8" t="s">
        <v>71</v>
      </c>
      <c r="Y28" s="8" t="s">
        <v>46</v>
      </c>
      <c r="Z28" s="11">
        <v>-40.972563999999998</v>
      </c>
      <c r="AA28" s="7">
        <v>-72.883184</v>
      </c>
      <c r="AB28" s="7" t="s">
        <v>47</v>
      </c>
      <c r="AC28" s="7" t="s">
        <v>48</v>
      </c>
      <c r="AD28" s="7" t="s">
        <v>49</v>
      </c>
      <c r="AE28" s="9" t="s">
        <v>73</v>
      </c>
    </row>
    <row r="29" spans="1:31" x14ac:dyDescent="0.25">
      <c r="A29" s="20" t="s">
        <v>196</v>
      </c>
      <c r="B29" s="20">
        <v>123422</v>
      </c>
      <c r="C29" s="20" t="s">
        <v>46</v>
      </c>
      <c r="D29" s="24" t="s">
        <v>46</v>
      </c>
      <c r="E29" s="7">
        <v>10</v>
      </c>
      <c r="F29" s="10" t="s">
        <v>33</v>
      </c>
      <c r="G29" s="20">
        <v>23</v>
      </c>
      <c r="H29" s="7" t="s">
        <v>34</v>
      </c>
      <c r="I29" s="7" t="s">
        <v>35</v>
      </c>
      <c r="J29" s="7" t="s">
        <v>150</v>
      </c>
      <c r="K29" s="7" t="s">
        <v>61</v>
      </c>
      <c r="L29" s="7" t="s">
        <v>197</v>
      </c>
      <c r="M29" s="7" t="s">
        <v>39</v>
      </c>
      <c r="N29" s="7" t="s">
        <v>112</v>
      </c>
      <c r="O29" s="7" t="s">
        <v>63</v>
      </c>
      <c r="P29" s="24" t="s">
        <v>88</v>
      </c>
      <c r="Q29" s="7" t="s">
        <v>89</v>
      </c>
      <c r="R29" s="7" t="s">
        <v>44</v>
      </c>
      <c r="S29" s="7" t="s">
        <v>95</v>
      </c>
      <c r="T29" s="7" t="s">
        <v>198</v>
      </c>
      <c r="U29" s="7" t="s">
        <v>54</v>
      </c>
      <c r="V29" s="8">
        <v>39814</v>
      </c>
      <c r="W29" s="20" t="s">
        <v>39</v>
      </c>
      <c r="X29" s="8" t="s">
        <v>46</v>
      </c>
      <c r="Y29" s="8" t="s">
        <v>46</v>
      </c>
      <c r="Z29" s="11">
        <v>-40.880927999999997</v>
      </c>
      <c r="AA29" s="7">
        <v>-72.179270000000002</v>
      </c>
      <c r="AB29" s="7" t="s">
        <v>47</v>
      </c>
      <c r="AC29" s="7" t="s">
        <v>48</v>
      </c>
      <c r="AD29" s="7" t="s">
        <v>49</v>
      </c>
      <c r="AE29" s="9" t="s">
        <v>50</v>
      </c>
    </row>
    <row r="30" spans="1:31" x14ac:dyDescent="0.25">
      <c r="A30" s="20" t="s">
        <v>199</v>
      </c>
      <c r="B30" s="20">
        <v>123423</v>
      </c>
      <c r="C30" s="20" t="s">
        <v>46</v>
      </c>
      <c r="D30" s="24" t="s">
        <v>46</v>
      </c>
      <c r="E30" s="7">
        <v>10</v>
      </c>
      <c r="F30" s="10" t="s">
        <v>33</v>
      </c>
      <c r="G30" s="20">
        <v>23</v>
      </c>
      <c r="H30" s="7" t="s">
        <v>34</v>
      </c>
      <c r="I30" s="7" t="s">
        <v>35</v>
      </c>
      <c r="J30" s="7" t="s">
        <v>150</v>
      </c>
      <c r="K30" s="7" t="s">
        <v>61</v>
      </c>
      <c r="L30" s="7" t="s">
        <v>200</v>
      </c>
      <c r="M30" s="7" t="s">
        <v>39</v>
      </c>
      <c r="N30" s="7" t="s">
        <v>112</v>
      </c>
      <c r="O30" s="7" t="s">
        <v>63</v>
      </c>
      <c r="P30" s="24" t="s">
        <v>88</v>
      </c>
      <c r="Q30" s="7" t="s">
        <v>89</v>
      </c>
      <c r="R30" s="7" t="s">
        <v>44</v>
      </c>
      <c r="S30" s="7" t="s">
        <v>95</v>
      </c>
      <c r="T30" s="7" t="s">
        <v>201</v>
      </c>
      <c r="U30" s="7" t="s">
        <v>54</v>
      </c>
      <c r="V30" s="8">
        <v>39814</v>
      </c>
      <c r="W30" s="20" t="s">
        <v>39</v>
      </c>
      <c r="X30" s="8" t="s">
        <v>46</v>
      </c>
      <c r="Y30" s="8" t="s">
        <v>46</v>
      </c>
      <c r="Z30" s="11">
        <v>-41.100870999999998</v>
      </c>
      <c r="AA30" s="7">
        <v>-72.630778000000007</v>
      </c>
      <c r="AB30" s="7" t="s">
        <v>47</v>
      </c>
      <c r="AC30" s="7" t="s">
        <v>48</v>
      </c>
      <c r="AD30" s="7" t="s">
        <v>49</v>
      </c>
      <c r="AE30" s="9" t="s">
        <v>50</v>
      </c>
    </row>
    <row r="31" spans="1:31" x14ac:dyDescent="0.25">
      <c r="A31" s="20" t="s">
        <v>202</v>
      </c>
      <c r="B31" s="20">
        <v>123424</v>
      </c>
      <c r="C31" s="20" t="s">
        <v>46</v>
      </c>
      <c r="D31" s="24" t="s">
        <v>46</v>
      </c>
      <c r="E31" s="7">
        <v>10</v>
      </c>
      <c r="F31" s="10" t="s">
        <v>33</v>
      </c>
      <c r="G31" s="20">
        <v>23</v>
      </c>
      <c r="H31" s="7" t="s">
        <v>34</v>
      </c>
      <c r="I31" s="7" t="s">
        <v>35</v>
      </c>
      <c r="J31" s="7" t="s">
        <v>150</v>
      </c>
      <c r="K31" s="7" t="s">
        <v>61</v>
      </c>
      <c r="L31" s="7" t="s">
        <v>203</v>
      </c>
      <c r="M31" s="7" t="s">
        <v>39</v>
      </c>
      <c r="N31" s="7" t="s">
        <v>112</v>
      </c>
      <c r="O31" s="7" t="s">
        <v>63</v>
      </c>
      <c r="P31" s="24" t="s">
        <v>88</v>
      </c>
      <c r="Q31" s="7" t="s">
        <v>89</v>
      </c>
      <c r="R31" s="7" t="s">
        <v>44</v>
      </c>
      <c r="S31" s="7" t="s">
        <v>95</v>
      </c>
      <c r="T31" s="7" t="s">
        <v>204</v>
      </c>
      <c r="U31" s="7" t="s">
        <v>54</v>
      </c>
      <c r="V31" s="8">
        <v>39814</v>
      </c>
      <c r="W31" s="20" t="s">
        <v>39</v>
      </c>
      <c r="X31" s="8" t="s">
        <v>46</v>
      </c>
      <c r="Y31" s="8" t="s">
        <v>46</v>
      </c>
      <c r="Z31" s="11">
        <v>-40.885984000000001</v>
      </c>
      <c r="AA31" s="7">
        <v>-72.478213999999994</v>
      </c>
      <c r="AB31" s="7" t="s">
        <v>47</v>
      </c>
      <c r="AC31" s="7" t="s">
        <v>48</v>
      </c>
      <c r="AD31" s="7" t="s">
        <v>49</v>
      </c>
      <c r="AE31" s="9" t="s">
        <v>50</v>
      </c>
    </row>
    <row r="32" spans="1:31" x14ac:dyDescent="0.25">
      <c r="A32" s="20" t="s">
        <v>208</v>
      </c>
      <c r="B32" s="20">
        <v>123426</v>
      </c>
      <c r="C32" s="20" t="s">
        <v>46</v>
      </c>
      <c r="D32" s="24" t="s">
        <v>46</v>
      </c>
      <c r="E32" s="7">
        <v>10</v>
      </c>
      <c r="F32" s="10" t="s">
        <v>33</v>
      </c>
      <c r="G32" s="20">
        <v>23</v>
      </c>
      <c r="H32" s="7" t="s">
        <v>34</v>
      </c>
      <c r="I32" s="7" t="s">
        <v>35</v>
      </c>
      <c r="J32" s="7" t="s">
        <v>150</v>
      </c>
      <c r="K32" s="7" t="s">
        <v>61</v>
      </c>
      <c r="L32" s="7" t="s">
        <v>209</v>
      </c>
      <c r="M32" s="7" t="s">
        <v>39</v>
      </c>
      <c r="N32" s="7" t="s">
        <v>112</v>
      </c>
      <c r="O32" s="7" t="s">
        <v>63</v>
      </c>
      <c r="P32" s="24" t="s">
        <v>88</v>
      </c>
      <c r="Q32" s="7" t="s">
        <v>89</v>
      </c>
      <c r="R32" s="7" t="s">
        <v>44</v>
      </c>
      <c r="S32" s="7" t="s">
        <v>95</v>
      </c>
      <c r="T32" s="7" t="s">
        <v>210</v>
      </c>
      <c r="U32" s="7" t="s">
        <v>54</v>
      </c>
      <c r="V32" s="8">
        <v>39814</v>
      </c>
      <c r="W32" s="20" t="s">
        <v>39</v>
      </c>
      <c r="X32" s="8" t="s">
        <v>46</v>
      </c>
      <c r="Y32" s="8" t="s">
        <v>46</v>
      </c>
      <c r="Z32" s="11">
        <v>-40.873578000000002</v>
      </c>
      <c r="AA32" s="7">
        <v>-72.592195000000004</v>
      </c>
      <c r="AB32" s="7" t="s">
        <v>47</v>
      </c>
      <c r="AC32" s="7" t="s">
        <v>48</v>
      </c>
      <c r="AD32" s="7" t="s">
        <v>49</v>
      </c>
      <c r="AE32" s="9" t="s">
        <v>50</v>
      </c>
    </row>
    <row r="33" spans="1:31" x14ac:dyDescent="0.25">
      <c r="A33" s="20" t="s">
        <v>211</v>
      </c>
      <c r="B33" s="20">
        <v>123427</v>
      </c>
      <c r="C33" s="20" t="s">
        <v>46</v>
      </c>
      <c r="D33" s="24" t="s">
        <v>46</v>
      </c>
      <c r="E33" s="7">
        <v>10</v>
      </c>
      <c r="F33" s="10" t="s">
        <v>33</v>
      </c>
      <c r="G33" s="20">
        <v>23</v>
      </c>
      <c r="H33" s="7" t="s">
        <v>34</v>
      </c>
      <c r="I33" s="7" t="s">
        <v>35</v>
      </c>
      <c r="J33" s="7" t="s">
        <v>150</v>
      </c>
      <c r="K33" s="7" t="s">
        <v>61</v>
      </c>
      <c r="L33" s="7" t="s">
        <v>212</v>
      </c>
      <c r="M33" s="7" t="s">
        <v>39</v>
      </c>
      <c r="N33" s="7" t="s">
        <v>112</v>
      </c>
      <c r="O33" s="7" t="s">
        <v>63</v>
      </c>
      <c r="P33" s="24" t="s">
        <v>88</v>
      </c>
      <c r="Q33" s="7" t="s">
        <v>89</v>
      </c>
      <c r="R33" s="7" t="s">
        <v>44</v>
      </c>
      <c r="S33" s="7" t="s">
        <v>95</v>
      </c>
      <c r="T33" s="7" t="s">
        <v>213</v>
      </c>
      <c r="U33" s="7" t="s">
        <v>54</v>
      </c>
      <c r="V33" s="8">
        <v>39814</v>
      </c>
      <c r="W33" s="20" t="s">
        <v>39</v>
      </c>
      <c r="X33" s="8" t="s">
        <v>46</v>
      </c>
      <c r="Y33" s="8" t="s">
        <v>46</v>
      </c>
      <c r="Z33" s="11">
        <v>-40.974601999999997</v>
      </c>
      <c r="AA33" s="7">
        <v>-72.739140000000006</v>
      </c>
      <c r="AB33" s="7" t="s">
        <v>47</v>
      </c>
      <c r="AC33" s="7" t="s">
        <v>48</v>
      </c>
      <c r="AD33" s="7" t="s">
        <v>49</v>
      </c>
      <c r="AE33" s="9" t="s">
        <v>50</v>
      </c>
    </row>
    <row r="34" spans="1:31" x14ac:dyDescent="0.25">
      <c r="A34" s="20" t="s">
        <v>214</v>
      </c>
      <c r="B34" s="20">
        <v>123428</v>
      </c>
      <c r="C34" s="20" t="s">
        <v>46</v>
      </c>
      <c r="D34" s="24" t="s">
        <v>46</v>
      </c>
      <c r="E34" s="7">
        <v>10</v>
      </c>
      <c r="F34" s="10" t="s">
        <v>33</v>
      </c>
      <c r="G34" s="20">
        <v>23</v>
      </c>
      <c r="H34" s="7" t="s">
        <v>34</v>
      </c>
      <c r="I34" s="7" t="s">
        <v>35</v>
      </c>
      <c r="J34" s="7" t="s">
        <v>150</v>
      </c>
      <c r="K34" s="7" t="s">
        <v>61</v>
      </c>
      <c r="L34" s="7" t="s">
        <v>215</v>
      </c>
      <c r="M34" s="7" t="s">
        <v>39</v>
      </c>
      <c r="N34" s="7" t="s">
        <v>112</v>
      </c>
      <c r="O34" s="7" t="s">
        <v>63</v>
      </c>
      <c r="P34" s="24" t="s">
        <v>88</v>
      </c>
      <c r="Q34" s="7" t="s">
        <v>89</v>
      </c>
      <c r="R34" s="7" t="s">
        <v>44</v>
      </c>
      <c r="S34" s="7" t="s">
        <v>95</v>
      </c>
      <c r="T34" s="7" t="s">
        <v>216</v>
      </c>
      <c r="U34" s="7" t="s">
        <v>54</v>
      </c>
      <c r="V34" s="8">
        <v>39814</v>
      </c>
      <c r="W34" s="20" t="s">
        <v>39</v>
      </c>
      <c r="X34" s="8" t="s">
        <v>46</v>
      </c>
      <c r="Y34" s="8" t="s">
        <v>46</v>
      </c>
      <c r="Z34" s="11">
        <v>-40.971887000000002</v>
      </c>
      <c r="AA34" s="7">
        <v>-72.584603999999999</v>
      </c>
      <c r="AB34" s="7" t="s">
        <v>47</v>
      </c>
      <c r="AC34" s="7" t="s">
        <v>48</v>
      </c>
      <c r="AD34" s="7" t="s">
        <v>49</v>
      </c>
      <c r="AE34" s="9" t="s">
        <v>50</v>
      </c>
    </row>
    <row r="35" spans="1:31" x14ac:dyDescent="0.25">
      <c r="A35" s="20" t="s">
        <v>74</v>
      </c>
      <c r="B35" s="20">
        <v>123101</v>
      </c>
      <c r="C35" s="20" t="s">
        <v>46</v>
      </c>
      <c r="D35" s="24" t="s">
        <v>46</v>
      </c>
      <c r="E35" s="7">
        <v>10</v>
      </c>
      <c r="F35" s="10" t="s">
        <v>33</v>
      </c>
      <c r="G35" s="20">
        <v>23</v>
      </c>
      <c r="H35" s="7" t="s">
        <v>34</v>
      </c>
      <c r="I35" s="7" t="s">
        <v>35</v>
      </c>
      <c r="J35" s="7" t="s">
        <v>65</v>
      </c>
      <c r="K35" s="7" t="s">
        <v>61</v>
      </c>
      <c r="L35" s="7" t="s">
        <v>75</v>
      </c>
      <c r="M35" s="7" t="s">
        <v>39</v>
      </c>
      <c r="N35" s="7" t="s">
        <v>40</v>
      </c>
      <c r="O35" s="7" t="s">
        <v>68</v>
      </c>
      <c r="P35" s="24" t="s">
        <v>76</v>
      </c>
      <c r="Q35" s="7" t="s">
        <v>77</v>
      </c>
      <c r="R35" s="7" t="s">
        <v>44</v>
      </c>
      <c r="S35" s="7">
        <v>468</v>
      </c>
      <c r="T35" s="7" t="s">
        <v>78</v>
      </c>
      <c r="U35" s="7">
        <v>642335870</v>
      </c>
      <c r="V35" s="8">
        <v>39814</v>
      </c>
      <c r="W35" s="20" t="s">
        <v>70</v>
      </c>
      <c r="X35" s="8" t="s">
        <v>71</v>
      </c>
      <c r="Y35" s="8" t="s">
        <v>46</v>
      </c>
      <c r="Z35" s="11">
        <v>-40.913643999999998</v>
      </c>
      <c r="AA35" s="7">
        <v>-73.153882999999993</v>
      </c>
      <c r="AB35" s="7" t="s">
        <v>47</v>
      </c>
      <c r="AC35" s="7" t="s">
        <v>48</v>
      </c>
      <c r="AD35" s="7" t="s">
        <v>79</v>
      </c>
      <c r="AE35" s="9" t="s">
        <v>73</v>
      </c>
    </row>
    <row r="36" spans="1:31" x14ac:dyDescent="0.25">
      <c r="A36" s="20" t="s">
        <v>134</v>
      </c>
      <c r="B36" s="20">
        <v>123307</v>
      </c>
      <c r="C36" s="20" t="s">
        <v>46</v>
      </c>
      <c r="D36" s="24" t="s">
        <v>46</v>
      </c>
      <c r="E36" s="7">
        <v>10</v>
      </c>
      <c r="F36" s="10" t="s">
        <v>33</v>
      </c>
      <c r="G36" s="20">
        <v>23</v>
      </c>
      <c r="H36" s="7" t="s">
        <v>34</v>
      </c>
      <c r="I36" s="7" t="s">
        <v>35</v>
      </c>
      <c r="J36" s="7" t="s">
        <v>109</v>
      </c>
      <c r="K36" s="7" t="s">
        <v>61</v>
      </c>
      <c r="L36" s="7" t="s">
        <v>135</v>
      </c>
      <c r="M36" s="7" t="s">
        <v>111</v>
      </c>
      <c r="N36" s="7" t="s">
        <v>112</v>
      </c>
      <c r="O36" s="7" t="s">
        <v>63</v>
      </c>
      <c r="P36" s="24" t="s">
        <v>76</v>
      </c>
      <c r="Q36" s="7" t="s">
        <v>77</v>
      </c>
      <c r="R36" s="7" t="s">
        <v>44</v>
      </c>
      <c r="S36" s="7">
        <v>415</v>
      </c>
      <c r="T36" s="7" t="s">
        <v>136</v>
      </c>
      <c r="U36" s="7">
        <v>800500017</v>
      </c>
      <c r="V36" s="8">
        <v>39814</v>
      </c>
      <c r="W36" s="20" t="s">
        <v>39</v>
      </c>
      <c r="X36" s="8" t="s">
        <v>46</v>
      </c>
      <c r="Y36" s="8" t="s">
        <v>46</v>
      </c>
      <c r="Z36" s="11">
        <v>-40.913037000000003</v>
      </c>
      <c r="AA36" s="7">
        <v>-73.154821999999996</v>
      </c>
      <c r="AB36" s="7" t="s">
        <v>47</v>
      </c>
      <c r="AC36" s="7" t="s">
        <v>48</v>
      </c>
      <c r="AD36" s="7" t="s">
        <v>49</v>
      </c>
      <c r="AE36" s="9" t="s">
        <v>50</v>
      </c>
    </row>
    <row r="37" spans="1:31" x14ac:dyDescent="0.25">
      <c r="A37" s="20" t="s">
        <v>168</v>
      </c>
      <c r="B37" s="20">
        <v>123411</v>
      </c>
      <c r="C37" s="20" t="s">
        <v>134</v>
      </c>
      <c r="D37" s="22">
        <v>123307</v>
      </c>
      <c r="E37" s="7">
        <v>10</v>
      </c>
      <c r="F37" s="10" t="s">
        <v>33</v>
      </c>
      <c r="G37" s="20">
        <v>23</v>
      </c>
      <c r="H37" s="7" t="s">
        <v>34</v>
      </c>
      <c r="I37" s="7" t="s">
        <v>35</v>
      </c>
      <c r="J37" s="7" t="s">
        <v>169</v>
      </c>
      <c r="K37" s="7" t="s">
        <v>61</v>
      </c>
      <c r="L37" s="7" t="s">
        <v>170</v>
      </c>
      <c r="M37" s="7" t="s">
        <v>39</v>
      </c>
      <c r="N37" s="7" t="s">
        <v>112</v>
      </c>
      <c r="O37" s="7" t="s">
        <v>63</v>
      </c>
      <c r="P37" s="24" t="s">
        <v>76</v>
      </c>
      <c r="Q37" s="7" t="s">
        <v>77</v>
      </c>
      <c r="R37" s="7" t="s">
        <v>44</v>
      </c>
      <c r="S37" s="7">
        <v>326</v>
      </c>
      <c r="T37" s="7" t="s">
        <v>171</v>
      </c>
      <c r="U37" s="7">
        <v>944063944</v>
      </c>
      <c r="V37" s="8">
        <v>39814</v>
      </c>
      <c r="W37" s="20" t="s">
        <v>39</v>
      </c>
      <c r="X37" s="8" t="s">
        <v>46</v>
      </c>
      <c r="Y37" s="7" t="s">
        <v>46</v>
      </c>
      <c r="Z37" s="11">
        <v>-40.951397999999998</v>
      </c>
      <c r="AA37" s="7">
        <v>-73.162133999999995</v>
      </c>
      <c r="AB37" s="7" t="s">
        <v>47</v>
      </c>
      <c r="AC37" s="7" t="s">
        <v>48</v>
      </c>
      <c r="AD37" s="7" t="s">
        <v>49</v>
      </c>
      <c r="AE37" s="9" t="s">
        <v>50</v>
      </c>
    </row>
    <row r="38" spans="1:31" x14ac:dyDescent="0.25">
      <c r="A38" s="20" t="s">
        <v>275</v>
      </c>
      <c r="B38" s="20">
        <v>200455</v>
      </c>
      <c r="C38" s="20" t="s">
        <v>134</v>
      </c>
      <c r="D38" s="22">
        <v>123307</v>
      </c>
      <c r="E38" s="7">
        <v>10</v>
      </c>
      <c r="F38" s="10" t="s">
        <v>33</v>
      </c>
      <c r="G38" s="20">
        <v>23</v>
      </c>
      <c r="H38" s="7" t="s">
        <v>34</v>
      </c>
      <c r="I38" s="7" t="s">
        <v>35</v>
      </c>
      <c r="J38" s="7" t="s">
        <v>169</v>
      </c>
      <c r="K38" s="7" t="s">
        <v>61</v>
      </c>
      <c r="L38" s="7" t="s">
        <v>276</v>
      </c>
      <c r="M38" s="7" t="s">
        <v>39</v>
      </c>
      <c r="N38" s="7" t="s">
        <v>112</v>
      </c>
      <c r="O38" s="7" t="s">
        <v>63</v>
      </c>
      <c r="P38" s="24" t="s">
        <v>76</v>
      </c>
      <c r="Q38" s="7" t="s">
        <v>77</v>
      </c>
      <c r="R38" s="7" t="s">
        <v>44</v>
      </c>
      <c r="S38" s="7" t="s">
        <v>95</v>
      </c>
      <c r="T38" s="7" t="s">
        <v>277</v>
      </c>
      <c r="U38" s="7">
        <v>642351111</v>
      </c>
      <c r="V38" s="8">
        <v>43167</v>
      </c>
      <c r="W38" s="20" t="s">
        <v>39</v>
      </c>
      <c r="X38" s="7" t="s">
        <v>46</v>
      </c>
      <c r="Y38" s="7" t="s">
        <v>46</v>
      </c>
      <c r="Z38" s="11">
        <v>-40.910272999999997</v>
      </c>
      <c r="AA38" s="7">
        <v>-73.172085999999993</v>
      </c>
      <c r="AB38" s="7" t="s">
        <v>47</v>
      </c>
      <c r="AC38" s="7" t="s">
        <v>48</v>
      </c>
      <c r="AD38" s="7" t="s">
        <v>49</v>
      </c>
      <c r="AE38" s="9" t="s">
        <v>50</v>
      </c>
    </row>
    <row r="39" spans="1:31" x14ac:dyDescent="0.25">
      <c r="A39" s="20" t="s">
        <v>172</v>
      </c>
      <c r="B39" s="20">
        <v>123412</v>
      </c>
      <c r="C39" s="20" t="s">
        <v>46</v>
      </c>
      <c r="D39" s="24" t="s">
        <v>46</v>
      </c>
      <c r="E39" s="7">
        <v>10</v>
      </c>
      <c r="F39" s="10" t="s">
        <v>33</v>
      </c>
      <c r="G39" s="20">
        <v>23</v>
      </c>
      <c r="H39" s="7" t="s">
        <v>34</v>
      </c>
      <c r="I39" s="7" t="s">
        <v>35</v>
      </c>
      <c r="J39" s="7" t="s">
        <v>150</v>
      </c>
      <c r="K39" s="7" t="s">
        <v>61</v>
      </c>
      <c r="L39" s="7" t="s">
        <v>173</v>
      </c>
      <c r="M39" s="7" t="s">
        <v>39</v>
      </c>
      <c r="N39" s="7" t="s">
        <v>112</v>
      </c>
      <c r="O39" s="7" t="s">
        <v>63</v>
      </c>
      <c r="P39" s="24" t="s">
        <v>76</v>
      </c>
      <c r="Q39" s="7" t="s">
        <v>77</v>
      </c>
      <c r="R39" s="7" t="s">
        <v>44</v>
      </c>
      <c r="S39" s="7" t="s">
        <v>95</v>
      </c>
      <c r="T39" s="7" t="s">
        <v>174</v>
      </c>
      <c r="U39" s="7" t="s">
        <v>54</v>
      </c>
      <c r="V39" s="8">
        <v>39814</v>
      </c>
      <c r="W39" s="20" t="s">
        <v>39</v>
      </c>
      <c r="X39" s="8" t="s">
        <v>46</v>
      </c>
      <c r="Y39" s="8" t="s">
        <v>46</v>
      </c>
      <c r="Z39" s="11">
        <v>-40.920924999999997</v>
      </c>
      <c r="AA39" s="7">
        <v>-73.348501999999996</v>
      </c>
      <c r="AB39" s="7" t="s">
        <v>47</v>
      </c>
      <c r="AC39" s="7" t="s">
        <v>48</v>
      </c>
      <c r="AD39" s="7" t="s">
        <v>49</v>
      </c>
      <c r="AE39" s="9" t="s">
        <v>50</v>
      </c>
    </row>
    <row r="40" spans="1:31" x14ac:dyDescent="0.25">
      <c r="A40" s="20" t="s">
        <v>175</v>
      </c>
      <c r="B40" s="20">
        <v>123413</v>
      </c>
      <c r="C40" s="20" t="s">
        <v>46</v>
      </c>
      <c r="D40" s="24" t="s">
        <v>46</v>
      </c>
      <c r="E40" s="7">
        <v>10</v>
      </c>
      <c r="F40" s="10" t="s">
        <v>33</v>
      </c>
      <c r="G40" s="20">
        <v>23</v>
      </c>
      <c r="H40" s="7" t="s">
        <v>34</v>
      </c>
      <c r="I40" s="7" t="s">
        <v>35</v>
      </c>
      <c r="J40" s="7" t="s">
        <v>150</v>
      </c>
      <c r="K40" s="7" t="s">
        <v>61</v>
      </c>
      <c r="L40" s="7" t="s">
        <v>176</v>
      </c>
      <c r="M40" s="7" t="s">
        <v>39</v>
      </c>
      <c r="N40" s="7" t="s">
        <v>112</v>
      </c>
      <c r="O40" s="7" t="s">
        <v>63</v>
      </c>
      <c r="P40" s="24" t="s">
        <v>76</v>
      </c>
      <c r="Q40" s="7" t="s">
        <v>77</v>
      </c>
      <c r="R40" s="7" t="s">
        <v>44</v>
      </c>
      <c r="S40" s="7" t="s">
        <v>95</v>
      </c>
      <c r="T40" s="7" t="s">
        <v>177</v>
      </c>
      <c r="U40" s="7" t="s">
        <v>54</v>
      </c>
      <c r="V40" s="8">
        <v>39814</v>
      </c>
      <c r="W40" s="20" t="s">
        <v>39</v>
      </c>
      <c r="X40" s="8" t="s">
        <v>46</v>
      </c>
      <c r="Y40" s="8" t="s">
        <v>46</v>
      </c>
      <c r="Z40" s="11">
        <v>-40.935192000000001</v>
      </c>
      <c r="AA40" s="7">
        <v>-73.471587</v>
      </c>
      <c r="AB40" s="7" t="s">
        <v>47</v>
      </c>
      <c r="AC40" s="7" t="s">
        <v>48</v>
      </c>
      <c r="AD40" s="7" t="s">
        <v>49</v>
      </c>
      <c r="AE40" s="9" t="s">
        <v>50</v>
      </c>
    </row>
    <row r="41" spans="1:31" x14ac:dyDescent="0.25">
      <c r="A41" s="20" t="s">
        <v>178</v>
      </c>
      <c r="B41" s="20">
        <v>123414</v>
      </c>
      <c r="C41" s="20" t="s">
        <v>46</v>
      </c>
      <c r="D41" s="24" t="s">
        <v>46</v>
      </c>
      <c r="E41" s="7">
        <v>10</v>
      </c>
      <c r="F41" s="10" t="s">
        <v>33</v>
      </c>
      <c r="G41" s="20">
        <v>23</v>
      </c>
      <c r="H41" s="7" t="s">
        <v>34</v>
      </c>
      <c r="I41" s="7" t="s">
        <v>35</v>
      </c>
      <c r="J41" s="7" t="s">
        <v>150</v>
      </c>
      <c r="K41" s="7" t="s">
        <v>61</v>
      </c>
      <c r="L41" s="7" t="s">
        <v>179</v>
      </c>
      <c r="M41" s="7" t="s">
        <v>39</v>
      </c>
      <c r="N41" s="7" t="s">
        <v>112</v>
      </c>
      <c r="O41" s="7" t="s">
        <v>63</v>
      </c>
      <c r="P41" s="24" t="s">
        <v>76</v>
      </c>
      <c r="Q41" s="7" t="s">
        <v>77</v>
      </c>
      <c r="R41" s="7" t="s">
        <v>44</v>
      </c>
      <c r="S41" s="7" t="s">
        <v>95</v>
      </c>
      <c r="T41" s="7" t="s">
        <v>180</v>
      </c>
      <c r="U41" s="7" t="s">
        <v>54</v>
      </c>
      <c r="V41" s="8">
        <v>39814</v>
      </c>
      <c r="W41" s="20" t="s">
        <v>39</v>
      </c>
      <c r="X41" s="8" t="s">
        <v>46</v>
      </c>
      <c r="Y41" s="8" t="s">
        <v>46</v>
      </c>
      <c r="Z41" s="11">
        <v>-40.931381000000002</v>
      </c>
      <c r="AA41" s="7">
        <v>-73.541694000000007</v>
      </c>
      <c r="AB41" s="7" t="s">
        <v>47</v>
      </c>
      <c r="AC41" s="7" t="s">
        <v>48</v>
      </c>
      <c r="AD41" s="7" t="s">
        <v>49</v>
      </c>
      <c r="AE41" s="9" t="s">
        <v>50</v>
      </c>
    </row>
    <row r="42" spans="1:31" x14ac:dyDescent="0.25">
      <c r="A42" s="20" t="s">
        <v>181</v>
      </c>
      <c r="B42" s="20">
        <v>123415</v>
      </c>
      <c r="C42" s="20" t="s">
        <v>46</v>
      </c>
      <c r="D42" s="24" t="s">
        <v>46</v>
      </c>
      <c r="E42" s="7">
        <v>10</v>
      </c>
      <c r="F42" s="10" t="s">
        <v>33</v>
      </c>
      <c r="G42" s="20">
        <v>23</v>
      </c>
      <c r="H42" s="7" t="s">
        <v>34</v>
      </c>
      <c r="I42" s="7" t="s">
        <v>35</v>
      </c>
      <c r="J42" s="7" t="s">
        <v>150</v>
      </c>
      <c r="K42" s="7" t="s">
        <v>61</v>
      </c>
      <c r="L42" s="7" t="s">
        <v>182</v>
      </c>
      <c r="M42" s="7" t="s">
        <v>39</v>
      </c>
      <c r="N42" s="7" t="s">
        <v>112</v>
      </c>
      <c r="O42" s="7" t="s">
        <v>63</v>
      </c>
      <c r="P42" s="24" t="s">
        <v>76</v>
      </c>
      <c r="Q42" s="7" t="s">
        <v>77</v>
      </c>
      <c r="R42" s="7" t="s">
        <v>44</v>
      </c>
      <c r="S42" s="7" t="s">
        <v>95</v>
      </c>
      <c r="T42" s="7" t="s">
        <v>183</v>
      </c>
      <c r="U42" s="7" t="s">
        <v>54</v>
      </c>
      <c r="V42" s="8">
        <v>39814</v>
      </c>
      <c r="W42" s="20" t="s">
        <v>39</v>
      </c>
      <c r="X42" s="8" t="s">
        <v>46</v>
      </c>
      <c r="Y42" s="8" t="s">
        <v>46</v>
      </c>
      <c r="Z42" s="11">
        <v>-41.005101000000003</v>
      </c>
      <c r="AA42" s="7">
        <v>-73.292056000000002</v>
      </c>
      <c r="AB42" s="7" t="s">
        <v>47</v>
      </c>
      <c r="AC42" s="7" t="s">
        <v>48</v>
      </c>
      <c r="AD42" s="7" t="s">
        <v>49</v>
      </c>
      <c r="AE42" s="9" t="s">
        <v>50</v>
      </c>
    </row>
    <row r="43" spans="1:31" x14ac:dyDescent="0.25">
      <c r="A43" s="20" t="s">
        <v>184</v>
      </c>
      <c r="B43" s="20">
        <v>123416</v>
      </c>
      <c r="C43" s="20" t="s">
        <v>46</v>
      </c>
      <c r="D43" s="24" t="s">
        <v>46</v>
      </c>
      <c r="E43" s="7">
        <v>10</v>
      </c>
      <c r="F43" s="10" t="s">
        <v>33</v>
      </c>
      <c r="G43" s="20">
        <v>23</v>
      </c>
      <c r="H43" s="7" t="s">
        <v>34</v>
      </c>
      <c r="I43" s="7" t="s">
        <v>35</v>
      </c>
      <c r="J43" s="7" t="s">
        <v>150</v>
      </c>
      <c r="K43" s="7" t="s">
        <v>61</v>
      </c>
      <c r="L43" s="7" t="s">
        <v>185</v>
      </c>
      <c r="M43" s="7" t="s">
        <v>39</v>
      </c>
      <c r="N43" s="7" t="s">
        <v>112</v>
      </c>
      <c r="O43" s="7" t="s">
        <v>63</v>
      </c>
      <c r="P43" s="24" t="s">
        <v>76</v>
      </c>
      <c r="Q43" s="7" t="s">
        <v>77</v>
      </c>
      <c r="R43" s="7" t="s">
        <v>44</v>
      </c>
      <c r="S43" s="7" t="s">
        <v>95</v>
      </c>
      <c r="T43" s="7" t="s">
        <v>186</v>
      </c>
      <c r="U43" s="7" t="s">
        <v>54</v>
      </c>
      <c r="V43" s="8">
        <v>39814</v>
      </c>
      <c r="W43" s="20" t="s">
        <v>39</v>
      </c>
      <c r="X43" s="8" t="s">
        <v>46</v>
      </c>
      <c r="Y43" s="8" t="s">
        <v>46</v>
      </c>
      <c r="Z43" s="11">
        <v>-40.994808999999997</v>
      </c>
      <c r="AA43" s="7">
        <v>-73.046666999999999</v>
      </c>
      <c r="AB43" s="7" t="s">
        <v>47</v>
      </c>
      <c r="AC43" s="7" t="s">
        <v>48</v>
      </c>
      <c r="AD43" s="7" t="s">
        <v>49</v>
      </c>
      <c r="AE43" s="9" t="s">
        <v>50</v>
      </c>
    </row>
    <row r="44" spans="1:31" x14ac:dyDescent="0.25">
      <c r="A44" s="20" t="s">
        <v>187</v>
      </c>
      <c r="B44" s="20">
        <v>123417</v>
      </c>
      <c r="C44" s="20" t="s">
        <v>46</v>
      </c>
      <c r="D44" s="24" t="s">
        <v>46</v>
      </c>
      <c r="E44" s="7">
        <v>10</v>
      </c>
      <c r="F44" s="10" t="s">
        <v>33</v>
      </c>
      <c r="G44" s="20">
        <v>23</v>
      </c>
      <c r="H44" s="7" t="s">
        <v>34</v>
      </c>
      <c r="I44" s="7" t="s">
        <v>35</v>
      </c>
      <c r="J44" s="7" t="s">
        <v>150</v>
      </c>
      <c r="K44" s="7" t="s">
        <v>61</v>
      </c>
      <c r="L44" s="7" t="s">
        <v>188</v>
      </c>
      <c r="M44" s="7" t="s">
        <v>39</v>
      </c>
      <c r="N44" s="7" t="s">
        <v>112</v>
      </c>
      <c r="O44" s="7" t="s">
        <v>63</v>
      </c>
      <c r="P44" s="24" t="s">
        <v>76</v>
      </c>
      <c r="Q44" s="7" t="s">
        <v>77</v>
      </c>
      <c r="R44" s="7" t="s">
        <v>44</v>
      </c>
      <c r="S44" s="7" t="s">
        <v>95</v>
      </c>
      <c r="T44" s="7" t="s">
        <v>189</v>
      </c>
      <c r="U44" s="7" t="s">
        <v>54</v>
      </c>
      <c r="V44" s="8">
        <v>39814</v>
      </c>
      <c r="W44" s="20" t="s">
        <v>39</v>
      </c>
      <c r="X44" s="8" t="s">
        <v>46</v>
      </c>
      <c r="Y44" s="8" t="s">
        <v>46</v>
      </c>
      <c r="Z44" s="11">
        <v>-41.026609999999998</v>
      </c>
      <c r="AA44" s="7">
        <v>-73.511571000000004</v>
      </c>
      <c r="AB44" s="7" t="s">
        <v>47</v>
      </c>
      <c r="AC44" s="7" t="s">
        <v>48</v>
      </c>
      <c r="AD44" s="7" t="s">
        <v>49</v>
      </c>
      <c r="AE44" s="9" t="s">
        <v>50</v>
      </c>
    </row>
    <row r="45" spans="1:31" x14ac:dyDescent="0.25">
      <c r="A45" s="20" t="s">
        <v>190</v>
      </c>
      <c r="B45" s="20">
        <v>123419</v>
      </c>
      <c r="C45" s="20" t="s">
        <v>46</v>
      </c>
      <c r="D45" s="24" t="s">
        <v>46</v>
      </c>
      <c r="E45" s="7">
        <v>10</v>
      </c>
      <c r="F45" s="10" t="s">
        <v>33</v>
      </c>
      <c r="G45" s="20">
        <v>23</v>
      </c>
      <c r="H45" s="7" t="s">
        <v>34</v>
      </c>
      <c r="I45" s="7" t="s">
        <v>35</v>
      </c>
      <c r="J45" s="7" t="s">
        <v>150</v>
      </c>
      <c r="K45" s="7" t="s">
        <v>61</v>
      </c>
      <c r="L45" s="7" t="s">
        <v>191</v>
      </c>
      <c r="M45" s="7" t="s">
        <v>39</v>
      </c>
      <c r="N45" s="7" t="s">
        <v>112</v>
      </c>
      <c r="O45" s="7" t="s">
        <v>63</v>
      </c>
      <c r="P45" s="24" t="s">
        <v>76</v>
      </c>
      <c r="Q45" s="7" t="s">
        <v>77</v>
      </c>
      <c r="R45" s="7" t="s">
        <v>44</v>
      </c>
      <c r="S45" s="7" t="s">
        <v>95</v>
      </c>
      <c r="T45" s="7" t="s">
        <v>192</v>
      </c>
      <c r="U45" s="7" t="s">
        <v>54</v>
      </c>
      <c r="V45" s="8">
        <v>39814</v>
      </c>
      <c r="W45" s="20" t="s">
        <v>39</v>
      </c>
      <c r="X45" s="8" t="s">
        <v>46</v>
      </c>
      <c r="Y45" s="8" t="s">
        <v>46</v>
      </c>
      <c r="Z45" s="11">
        <v>-40.916359999999997</v>
      </c>
      <c r="AA45" s="7">
        <v>-73.202438999999998</v>
      </c>
      <c r="AB45" s="7" t="s">
        <v>47</v>
      </c>
      <c r="AC45" s="7" t="s">
        <v>48</v>
      </c>
      <c r="AD45" s="7" t="s">
        <v>49</v>
      </c>
      <c r="AE45" s="9" t="s">
        <v>50</v>
      </c>
    </row>
    <row r="46" spans="1:31" x14ac:dyDescent="0.25">
      <c r="A46" s="20" t="s">
        <v>193</v>
      </c>
      <c r="B46" s="20">
        <v>123420</v>
      </c>
      <c r="C46" s="20" t="s">
        <v>46</v>
      </c>
      <c r="D46" s="24" t="s">
        <v>46</v>
      </c>
      <c r="E46" s="7">
        <v>10</v>
      </c>
      <c r="F46" s="10" t="s">
        <v>33</v>
      </c>
      <c r="G46" s="20">
        <v>23</v>
      </c>
      <c r="H46" s="7" t="s">
        <v>34</v>
      </c>
      <c r="I46" s="7" t="s">
        <v>35</v>
      </c>
      <c r="J46" s="7" t="s">
        <v>150</v>
      </c>
      <c r="K46" s="7" t="s">
        <v>61</v>
      </c>
      <c r="L46" s="7" t="s">
        <v>194</v>
      </c>
      <c r="M46" s="7" t="s">
        <v>39</v>
      </c>
      <c r="N46" s="7" t="s">
        <v>112</v>
      </c>
      <c r="O46" s="7" t="s">
        <v>63</v>
      </c>
      <c r="P46" s="24" t="s">
        <v>76</v>
      </c>
      <c r="Q46" s="7" t="s">
        <v>77</v>
      </c>
      <c r="R46" s="7" t="s">
        <v>44</v>
      </c>
      <c r="S46" s="7" t="s">
        <v>95</v>
      </c>
      <c r="T46" s="7" t="s">
        <v>195</v>
      </c>
      <c r="U46" s="7" t="s">
        <v>54</v>
      </c>
      <c r="V46" s="8">
        <v>39814</v>
      </c>
      <c r="W46" s="20" t="s">
        <v>39</v>
      </c>
      <c r="X46" s="8" t="s">
        <v>46</v>
      </c>
      <c r="Y46" s="8" t="s">
        <v>46</v>
      </c>
      <c r="Z46" s="11">
        <v>-41.0383</v>
      </c>
      <c r="AA46" s="7">
        <v>-73.623002999999997</v>
      </c>
      <c r="AB46" s="7" t="s">
        <v>47</v>
      </c>
      <c r="AC46" s="7" t="s">
        <v>48</v>
      </c>
      <c r="AD46" s="7" t="s">
        <v>49</v>
      </c>
      <c r="AE46" s="9" t="s">
        <v>50</v>
      </c>
    </row>
    <row r="47" spans="1:31" x14ac:dyDescent="0.25">
      <c r="A47" s="28" t="s">
        <v>102</v>
      </c>
      <c r="B47" s="28">
        <v>123207</v>
      </c>
      <c r="C47" s="28" t="s">
        <v>32</v>
      </c>
      <c r="D47" s="30">
        <v>123010</v>
      </c>
      <c r="E47" s="27">
        <v>10</v>
      </c>
      <c r="F47" s="29" t="s">
        <v>33</v>
      </c>
      <c r="G47" s="28">
        <v>23</v>
      </c>
      <c r="H47" s="27" t="s">
        <v>34</v>
      </c>
      <c r="I47" s="27" t="s">
        <v>35</v>
      </c>
      <c r="J47" s="27" t="s">
        <v>103</v>
      </c>
      <c r="K47" s="27" t="s">
        <v>61</v>
      </c>
      <c r="L47" s="27" t="s">
        <v>104</v>
      </c>
      <c r="M47" s="27" t="s">
        <v>39</v>
      </c>
      <c r="N47" s="27" t="s">
        <v>105</v>
      </c>
      <c r="O47" s="27" t="s">
        <v>41</v>
      </c>
      <c r="P47" s="30" t="s">
        <v>76</v>
      </c>
      <c r="Q47" s="27" t="s">
        <v>77</v>
      </c>
      <c r="R47" s="27" t="s">
        <v>44</v>
      </c>
      <c r="S47" s="27" t="s">
        <v>95</v>
      </c>
      <c r="T47" s="27" t="s">
        <v>106</v>
      </c>
      <c r="U47" s="27">
        <v>642352498</v>
      </c>
      <c r="V47" s="31">
        <v>39814</v>
      </c>
      <c r="W47" s="28" t="s">
        <v>39</v>
      </c>
      <c r="X47" s="27" t="s">
        <v>46</v>
      </c>
      <c r="Y47" s="27" t="s">
        <v>46</v>
      </c>
      <c r="Z47" s="32">
        <v>-40.915925000000001</v>
      </c>
      <c r="AA47" s="27">
        <v>-73.152809000000005</v>
      </c>
      <c r="AB47" s="27" t="s">
        <v>107</v>
      </c>
      <c r="AC47" s="27" t="s">
        <v>48</v>
      </c>
      <c r="AD47" s="27" t="s">
        <v>49</v>
      </c>
      <c r="AE47" s="33" t="s">
        <v>50</v>
      </c>
    </row>
    <row r="48" spans="1:31" x14ac:dyDescent="0.25">
      <c r="A48" s="20" t="s">
        <v>123</v>
      </c>
      <c r="B48" s="20">
        <v>123304</v>
      </c>
      <c r="C48" s="20" t="s">
        <v>46</v>
      </c>
      <c r="D48" s="24" t="s">
        <v>46</v>
      </c>
      <c r="E48" s="7">
        <v>10</v>
      </c>
      <c r="F48" s="10" t="s">
        <v>33</v>
      </c>
      <c r="G48" s="20">
        <v>23</v>
      </c>
      <c r="H48" s="7" t="s">
        <v>34</v>
      </c>
      <c r="I48" s="7" t="s">
        <v>35</v>
      </c>
      <c r="J48" s="7" t="s">
        <v>109</v>
      </c>
      <c r="K48" s="7" t="s">
        <v>61</v>
      </c>
      <c r="L48" s="7" t="s">
        <v>124</v>
      </c>
      <c r="M48" s="7" t="s">
        <v>111</v>
      </c>
      <c r="N48" s="7" t="s">
        <v>112</v>
      </c>
      <c r="O48" s="7" t="s">
        <v>63</v>
      </c>
      <c r="P48" s="24" t="s">
        <v>125</v>
      </c>
      <c r="Q48" s="7" t="s">
        <v>126</v>
      </c>
      <c r="R48" s="7" t="s">
        <v>44</v>
      </c>
      <c r="S48" s="7" t="s">
        <v>95</v>
      </c>
      <c r="T48" s="7" t="s">
        <v>127</v>
      </c>
      <c r="U48" s="7">
        <v>800500300</v>
      </c>
      <c r="V48" s="8">
        <v>39814</v>
      </c>
      <c r="W48" s="20" t="s">
        <v>39</v>
      </c>
      <c r="X48" s="8" t="s">
        <v>46</v>
      </c>
      <c r="Y48" s="8" t="s">
        <v>46</v>
      </c>
      <c r="Z48" s="11">
        <v>-40.684398000000002</v>
      </c>
      <c r="AA48" s="7">
        <v>-72.602643999999998</v>
      </c>
      <c r="AB48" s="7" t="s">
        <v>47</v>
      </c>
      <c r="AC48" s="7" t="s">
        <v>48</v>
      </c>
      <c r="AD48" s="7" t="s">
        <v>49</v>
      </c>
      <c r="AE48" s="9" t="s">
        <v>50</v>
      </c>
    </row>
    <row r="49" spans="1:31" x14ac:dyDescent="0.25">
      <c r="A49" s="20" t="s">
        <v>245</v>
      </c>
      <c r="B49" s="20">
        <v>123705</v>
      </c>
      <c r="C49" s="20" t="s">
        <v>123</v>
      </c>
      <c r="D49" s="24">
        <v>123304</v>
      </c>
      <c r="E49" s="7">
        <v>10</v>
      </c>
      <c r="F49" s="10" t="s">
        <v>33</v>
      </c>
      <c r="G49" s="20">
        <v>23</v>
      </c>
      <c r="H49" s="7" t="s">
        <v>34</v>
      </c>
      <c r="I49" s="7" t="s">
        <v>35</v>
      </c>
      <c r="J49" s="7" t="s">
        <v>169</v>
      </c>
      <c r="K49" s="7" t="s">
        <v>61</v>
      </c>
      <c r="L49" s="7" t="s">
        <v>246</v>
      </c>
      <c r="M49" s="7" t="s">
        <v>39</v>
      </c>
      <c r="N49" s="7" t="s">
        <v>112</v>
      </c>
      <c r="O49" s="7" t="s">
        <v>63</v>
      </c>
      <c r="P49" s="24" t="s">
        <v>125</v>
      </c>
      <c r="Q49" s="7" t="s">
        <v>126</v>
      </c>
      <c r="R49" s="7" t="s">
        <v>44</v>
      </c>
      <c r="S49" s="7" t="s">
        <v>95</v>
      </c>
      <c r="T49" s="7" t="s">
        <v>247</v>
      </c>
      <c r="U49" s="7" t="s">
        <v>54</v>
      </c>
      <c r="V49" s="8">
        <v>39814</v>
      </c>
      <c r="W49" s="20" t="s">
        <v>39</v>
      </c>
      <c r="X49" s="7" t="s">
        <v>46</v>
      </c>
      <c r="Y49" s="7" t="s">
        <v>46</v>
      </c>
      <c r="Z49" s="11">
        <v>-40.767175999999999</v>
      </c>
      <c r="AA49" s="7">
        <v>-72.440207999999998</v>
      </c>
      <c r="AB49" s="7" t="s">
        <v>47</v>
      </c>
      <c r="AC49" s="7" t="s">
        <v>48</v>
      </c>
      <c r="AD49" s="7" t="s">
        <v>49</v>
      </c>
      <c r="AE49" s="9" t="s">
        <v>50</v>
      </c>
    </row>
    <row r="50" spans="1:31" x14ac:dyDescent="0.25">
      <c r="A50" s="20" t="s">
        <v>290</v>
      </c>
      <c r="B50" s="20">
        <v>200747</v>
      </c>
      <c r="C50" s="20" t="s">
        <v>123</v>
      </c>
      <c r="D50" s="24">
        <v>123304</v>
      </c>
      <c r="E50" s="12">
        <v>10</v>
      </c>
      <c r="F50" s="10" t="s">
        <v>33</v>
      </c>
      <c r="G50" s="22">
        <v>23</v>
      </c>
      <c r="H50" s="7" t="s">
        <v>34</v>
      </c>
      <c r="I50" s="7" t="s">
        <v>35</v>
      </c>
      <c r="J50" s="7" t="s">
        <v>252</v>
      </c>
      <c r="K50" s="7" t="s">
        <v>61</v>
      </c>
      <c r="L50" s="7" t="s">
        <v>291</v>
      </c>
      <c r="M50" s="7" t="s">
        <v>39</v>
      </c>
      <c r="N50" s="7" t="s">
        <v>112</v>
      </c>
      <c r="O50" s="7" t="s">
        <v>63</v>
      </c>
      <c r="P50" s="24" t="s">
        <v>125</v>
      </c>
      <c r="Q50" s="7" t="s">
        <v>126</v>
      </c>
      <c r="R50" s="7" t="s">
        <v>44</v>
      </c>
      <c r="S50" s="7" t="s">
        <v>95</v>
      </c>
      <c r="T50" s="7" t="s">
        <v>127</v>
      </c>
      <c r="U50" s="7">
        <v>800500300</v>
      </c>
      <c r="V50" s="8" t="s">
        <v>292</v>
      </c>
      <c r="W50" s="20" t="s">
        <v>70</v>
      </c>
      <c r="X50" s="8" t="s">
        <v>254</v>
      </c>
      <c r="Y50" s="7" t="s">
        <v>255</v>
      </c>
      <c r="Z50" s="11">
        <v>-40.684258480099999</v>
      </c>
      <c r="AA50" s="7">
        <v>-72.602616334000004</v>
      </c>
      <c r="AB50" s="7" t="s">
        <v>47</v>
      </c>
      <c r="AC50" s="7" t="s">
        <v>48</v>
      </c>
      <c r="AD50" s="7" t="s">
        <v>49</v>
      </c>
      <c r="AE50" s="9" t="s">
        <v>50</v>
      </c>
    </row>
    <row r="51" spans="1:31" x14ac:dyDescent="0.25">
      <c r="A51" s="20" t="s">
        <v>156</v>
      </c>
      <c r="B51" s="20">
        <v>123406</v>
      </c>
      <c r="C51" s="20" t="s">
        <v>46</v>
      </c>
      <c r="D51" s="24" t="s">
        <v>46</v>
      </c>
      <c r="E51" s="7">
        <v>10</v>
      </c>
      <c r="F51" s="10" t="s">
        <v>33</v>
      </c>
      <c r="G51" s="20">
        <v>23</v>
      </c>
      <c r="H51" s="7" t="s">
        <v>34</v>
      </c>
      <c r="I51" s="7" t="s">
        <v>35</v>
      </c>
      <c r="J51" s="7" t="s">
        <v>150</v>
      </c>
      <c r="K51" s="7" t="s">
        <v>61</v>
      </c>
      <c r="L51" s="7" t="s">
        <v>157</v>
      </c>
      <c r="M51" s="7" t="s">
        <v>39</v>
      </c>
      <c r="N51" s="7" t="s">
        <v>112</v>
      </c>
      <c r="O51" s="7" t="s">
        <v>63</v>
      </c>
      <c r="P51" s="24" t="s">
        <v>125</v>
      </c>
      <c r="Q51" s="7" t="s">
        <v>126</v>
      </c>
      <c r="R51" s="7" t="s">
        <v>44</v>
      </c>
      <c r="S51" s="7" t="s">
        <v>95</v>
      </c>
      <c r="T51" s="7" t="s">
        <v>158</v>
      </c>
      <c r="U51" s="7" t="s">
        <v>54</v>
      </c>
      <c r="V51" s="8">
        <v>39814</v>
      </c>
      <c r="W51" s="20" t="s">
        <v>39</v>
      </c>
      <c r="X51" s="8" t="s">
        <v>46</v>
      </c>
      <c r="Y51" s="8" t="s">
        <v>46</v>
      </c>
      <c r="Z51" s="11">
        <v>-40.695816000000001</v>
      </c>
      <c r="AA51" s="7">
        <v>-72.336196999999999</v>
      </c>
      <c r="AB51" s="7" t="s">
        <v>47</v>
      </c>
      <c r="AC51" s="7" t="s">
        <v>48</v>
      </c>
      <c r="AD51" s="7" t="s">
        <v>49</v>
      </c>
      <c r="AE51" s="9" t="s">
        <v>50</v>
      </c>
    </row>
    <row r="52" spans="1:31" x14ac:dyDescent="0.25">
      <c r="A52" s="20" t="s">
        <v>159</v>
      </c>
      <c r="B52" s="20">
        <v>123407</v>
      </c>
      <c r="C52" s="20" t="s">
        <v>46</v>
      </c>
      <c r="D52" s="24" t="s">
        <v>46</v>
      </c>
      <c r="E52" s="7">
        <v>10</v>
      </c>
      <c r="F52" s="10" t="s">
        <v>33</v>
      </c>
      <c r="G52" s="20">
        <v>23</v>
      </c>
      <c r="H52" s="7" t="s">
        <v>34</v>
      </c>
      <c r="I52" s="7" t="s">
        <v>35</v>
      </c>
      <c r="J52" s="7" t="s">
        <v>150</v>
      </c>
      <c r="K52" s="7" t="s">
        <v>61</v>
      </c>
      <c r="L52" s="7" t="s">
        <v>160</v>
      </c>
      <c r="M52" s="7" t="s">
        <v>39</v>
      </c>
      <c r="N52" s="7" t="s">
        <v>112</v>
      </c>
      <c r="O52" s="7" t="s">
        <v>63</v>
      </c>
      <c r="P52" s="24" t="s">
        <v>125</v>
      </c>
      <c r="Q52" s="7" t="s">
        <v>126</v>
      </c>
      <c r="R52" s="7" t="s">
        <v>44</v>
      </c>
      <c r="S52" s="7" t="s">
        <v>95</v>
      </c>
      <c r="T52" s="7" t="s">
        <v>161</v>
      </c>
      <c r="U52" s="7" t="s">
        <v>54</v>
      </c>
      <c r="V52" s="8">
        <v>39814</v>
      </c>
      <c r="W52" s="20" t="s">
        <v>39</v>
      </c>
      <c r="X52" s="8" t="s">
        <v>46</v>
      </c>
      <c r="Y52" s="8" t="s">
        <v>46</v>
      </c>
      <c r="Z52" s="11">
        <v>-40.761494999999996</v>
      </c>
      <c r="AA52" s="7">
        <v>-72.679343000000003</v>
      </c>
      <c r="AB52" s="7" t="s">
        <v>47</v>
      </c>
      <c r="AC52" s="7" t="s">
        <v>48</v>
      </c>
      <c r="AD52" s="7" t="s">
        <v>49</v>
      </c>
      <c r="AE52" s="9" t="s">
        <v>50</v>
      </c>
    </row>
    <row r="53" spans="1:31" x14ac:dyDescent="0.25">
      <c r="A53" s="20" t="s">
        <v>162</v>
      </c>
      <c r="B53" s="20">
        <v>123408</v>
      </c>
      <c r="C53" s="20" t="s">
        <v>46</v>
      </c>
      <c r="D53" s="24" t="s">
        <v>46</v>
      </c>
      <c r="E53" s="7">
        <v>10</v>
      </c>
      <c r="F53" s="10" t="s">
        <v>33</v>
      </c>
      <c r="G53" s="20">
        <v>23</v>
      </c>
      <c r="H53" s="7" t="s">
        <v>34</v>
      </c>
      <c r="I53" s="7" t="s">
        <v>35</v>
      </c>
      <c r="J53" s="7" t="s">
        <v>150</v>
      </c>
      <c r="K53" s="7" t="s">
        <v>61</v>
      </c>
      <c r="L53" s="7" t="s">
        <v>163</v>
      </c>
      <c r="M53" s="7" t="s">
        <v>39</v>
      </c>
      <c r="N53" s="7" t="s">
        <v>112</v>
      </c>
      <c r="O53" s="7" t="s">
        <v>63</v>
      </c>
      <c r="P53" s="24" t="s">
        <v>125</v>
      </c>
      <c r="Q53" s="7" t="s">
        <v>126</v>
      </c>
      <c r="R53" s="7" t="s">
        <v>44</v>
      </c>
      <c r="S53" s="7" t="s">
        <v>95</v>
      </c>
      <c r="T53" s="7" t="s">
        <v>164</v>
      </c>
      <c r="U53" s="7" t="s">
        <v>54</v>
      </c>
      <c r="V53" s="8">
        <v>39814</v>
      </c>
      <c r="W53" s="20" t="s">
        <v>39</v>
      </c>
      <c r="X53" s="8" t="s">
        <v>46</v>
      </c>
      <c r="Y53" s="8" t="s">
        <v>46</v>
      </c>
      <c r="Z53" s="11">
        <v>-40.685339999999997</v>
      </c>
      <c r="AA53" s="7">
        <v>-72.806724000000003</v>
      </c>
      <c r="AB53" s="7" t="s">
        <v>47</v>
      </c>
      <c r="AC53" s="7" t="s">
        <v>48</v>
      </c>
      <c r="AD53" s="7" t="s">
        <v>49</v>
      </c>
      <c r="AE53" s="9" t="s">
        <v>50</v>
      </c>
    </row>
    <row r="54" spans="1:31" x14ac:dyDescent="0.25">
      <c r="A54" s="20" t="s">
        <v>80</v>
      </c>
      <c r="B54" s="20">
        <v>123102</v>
      </c>
      <c r="C54" s="20" t="s">
        <v>46</v>
      </c>
      <c r="D54" s="24" t="s">
        <v>46</v>
      </c>
      <c r="E54" s="7">
        <v>10</v>
      </c>
      <c r="F54" s="10" t="s">
        <v>33</v>
      </c>
      <c r="G54" s="20">
        <v>23</v>
      </c>
      <c r="H54" s="7" t="s">
        <v>34</v>
      </c>
      <c r="I54" s="7" t="s">
        <v>35</v>
      </c>
      <c r="J54" s="7" t="s">
        <v>65</v>
      </c>
      <c r="K54" s="7" t="s">
        <v>61</v>
      </c>
      <c r="L54" s="7" t="s">
        <v>81</v>
      </c>
      <c r="M54" s="7" t="s">
        <v>39</v>
      </c>
      <c r="N54" s="7" t="s">
        <v>40</v>
      </c>
      <c r="O54" s="7" t="s">
        <v>82</v>
      </c>
      <c r="P54" s="24" t="s">
        <v>83</v>
      </c>
      <c r="Q54" s="7" t="s">
        <v>84</v>
      </c>
      <c r="R54" s="7" t="s">
        <v>44</v>
      </c>
      <c r="S54" s="7">
        <v>791</v>
      </c>
      <c r="T54" s="7" t="s">
        <v>85</v>
      </c>
      <c r="U54" s="7">
        <v>642336888</v>
      </c>
      <c r="V54" s="8">
        <v>39814</v>
      </c>
      <c r="W54" s="20" t="s">
        <v>70</v>
      </c>
      <c r="X54" s="8" t="s">
        <v>71</v>
      </c>
      <c r="Y54" s="8" t="s">
        <v>46</v>
      </c>
      <c r="Z54" s="11">
        <v>-40.802424999999999</v>
      </c>
      <c r="AA54" s="7">
        <v>-73.216531000000003</v>
      </c>
      <c r="AB54" s="7" t="s">
        <v>47</v>
      </c>
      <c r="AC54" s="7" t="s">
        <v>48</v>
      </c>
      <c r="AD54" s="7" t="s">
        <v>49</v>
      </c>
      <c r="AE54" s="9" t="s">
        <v>73</v>
      </c>
    </row>
    <row r="55" spans="1:31" x14ac:dyDescent="0.25">
      <c r="A55" s="20" t="s">
        <v>137</v>
      </c>
      <c r="B55" s="20">
        <v>123309</v>
      </c>
      <c r="C55" s="20" t="s">
        <v>46</v>
      </c>
      <c r="D55" s="24" t="s">
        <v>46</v>
      </c>
      <c r="E55" s="7">
        <v>10</v>
      </c>
      <c r="F55" s="10" t="s">
        <v>33</v>
      </c>
      <c r="G55" s="20">
        <v>23</v>
      </c>
      <c r="H55" s="7" t="s">
        <v>34</v>
      </c>
      <c r="I55" s="7" t="s">
        <v>35</v>
      </c>
      <c r="J55" s="7" t="s">
        <v>109</v>
      </c>
      <c r="K55" s="7" t="s">
        <v>61</v>
      </c>
      <c r="L55" s="7" t="s">
        <v>138</v>
      </c>
      <c r="M55" s="7" t="s">
        <v>111</v>
      </c>
      <c r="N55" s="7" t="s">
        <v>112</v>
      </c>
      <c r="O55" s="7" t="s">
        <v>63</v>
      </c>
      <c r="P55" s="24" t="s">
        <v>83</v>
      </c>
      <c r="Q55" s="7" t="s">
        <v>84</v>
      </c>
      <c r="R55" s="7" t="s">
        <v>44</v>
      </c>
      <c r="S55" s="7" t="s">
        <v>95</v>
      </c>
      <c r="T55" s="7" t="s">
        <v>139</v>
      </c>
      <c r="U55" s="7">
        <v>642643110</v>
      </c>
      <c r="V55" s="8">
        <v>39814</v>
      </c>
      <c r="W55" s="20" t="s">
        <v>39</v>
      </c>
      <c r="X55" s="8" t="s">
        <v>46</v>
      </c>
      <c r="Y55" s="8" t="s">
        <v>46</v>
      </c>
      <c r="Z55" s="11">
        <v>-40.793064000000001</v>
      </c>
      <c r="AA55" s="7">
        <v>-73.215653000000003</v>
      </c>
      <c r="AB55" s="7" t="s">
        <v>47</v>
      </c>
      <c r="AC55" s="7" t="s">
        <v>48</v>
      </c>
      <c r="AD55" s="7" t="s">
        <v>49</v>
      </c>
      <c r="AE55" s="9" t="s">
        <v>50</v>
      </c>
    </row>
    <row r="56" spans="1:31" x14ac:dyDescent="0.25">
      <c r="A56" s="20" t="s">
        <v>248</v>
      </c>
      <c r="B56" s="20">
        <v>123709</v>
      </c>
      <c r="C56" s="20" t="s">
        <v>137</v>
      </c>
      <c r="D56" s="24">
        <v>123309</v>
      </c>
      <c r="E56" s="7">
        <v>10</v>
      </c>
      <c r="F56" s="10" t="s">
        <v>33</v>
      </c>
      <c r="G56" s="20">
        <v>23</v>
      </c>
      <c r="H56" s="7" t="s">
        <v>34</v>
      </c>
      <c r="I56" s="7" t="s">
        <v>35</v>
      </c>
      <c r="J56" s="7" t="s">
        <v>169</v>
      </c>
      <c r="K56" s="7" t="s">
        <v>61</v>
      </c>
      <c r="L56" s="7" t="s">
        <v>249</v>
      </c>
      <c r="M56" s="7" t="s">
        <v>39</v>
      </c>
      <c r="N56" s="7" t="s">
        <v>112</v>
      </c>
      <c r="O56" s="7" t="s">
        <v>63</v>
      </c>
      <c r="P56" s="24" t="s">
        <v>83</v>
      </c>
      <c r="Q56" s="7" t="s">
        <v>84</v>
      </c>
      <c r="R56" s="7" t="s">
        <v>44</v>
      </c>
      <c r="S56" s="7">
        <v>295</v>
      </c>
      <c r="T56" s="7" t="s">
        <v>250</v>
      </c>
      <c r="U56" s="7" t="s">
        <v>54</v>
      </c>
      <c r="V56" s="8">
        <v>39814</v>
      </c>
      <c r="W56" s="20" t="s">
        <v>39</v>
      </c>
      <c r="X56" s="7" t="s">
        <v>46</v>
      </c>
      <c r="Y56" s="7" t="s">
        <v>46</v>
      </c>
      <c r="Z56" s="11">
        <v>-40.821176000000001</v>
      </c>
      <c r="AA56" s="7">
        <v>-73.336198999999993</v>
      </c>
      <c r="AB56" s="7" t="s">
        <v>47</v>
      </c>
      <c r="AC56" s="7" t="s">
        <v>48</v>
      </c>
      <c r="AD56" s="7" t="s">
        <v>49</v>
      </c>
      <c r="AE56" s="9" t="s">
        <v>50</v>
      </c>
    </row>
    <row r="57" spans="1:31" x14ac:dyDescent="0.25">
      <c r="A57" s="20" t="s">
        <v>165</v>
      </c>
      <c r="B57" s="20">
        <v>123410</v>
      </c>
      <c r="C57" s="20" t="s">
        <v>46</v>
      </c>
      <c r="D57" s="24" t="s">
        <v>46</v>
      </c>
      <c r="E57" s="7">
        <v>10</v>
      </c>
      <c r="F57" s="10" t="s">
        <v>33</v>
      </c>
      <c r="G57" s="20">
        <v>23</v>
      </c>
      <c r="H57" s="7" t="s">
        <v>34</v>
      </c>
      <c r="I57" s="7" t="s">
        <v>35</v>
      </c>
      <c r="J57" s="7" t="s">
        <v>150</v>
      </c>
      <c r="K57" s="7" t="s">
        <v>61</v>
      </c>
      <c r="L57" s="7" t="s">
        <v>166</v>
      </c>
      <c r="M57" s="7" t="s">
        <v>39</v>
      </c>
      <c r="N57" s="7" t="s">
        <v>112</v>
      </c>
      <c r="O57" s="7" t="s">
        <v>63</v>
      </c>
      <c r="P57" s="24" t="s">
        <v>83</v>
      </c>
      <c r="Q57" s="7" t="s">
        <v>84</v>
      </c>
      <c r="R57" s="7" t="s">
        <v>44</v>
      </c>
      <c r="S57" s="7" t="s">
        <v>95</v>
      </c>
      <c r="T57" s="7" t="s">
        <v>167</v>
      </c>
      <c r="U57" s="7" t="s">
        <v>54</v>
      </c>
      <c r="V57" s="8">
        <v>39814</v>
      </c>
      <c r="W57" s="20" t="s">
        <v>39</v>
      </c>
      <c r="X57" s="8" t="s">
        <v>46</v>
      </c>
      <c r="Y57" s="8" t="s">
        <v>46</v>
      </c>
      <c r="Z57" s="11">
        <v>-40.771416000000002</v>
      </c>
      <c r="AA57" s="7">
        <v>-73.292432000000005</v>
      </c>
      <c r="AB57" s="7" t="s">
        <v>47</v>
      </c>
      <c r="AC57" s="7" t="s">
        <v>48</v>
      </c>
      <c r="AD57" s="7" t="s">
        <v>49</v>
      </c>
      <c r="AE57" s="9" t="s">
        <v>50</v>
      </c>
    </row>
    <row r="58" spans="1:31" x14ac:dyDescent="0.25">
      <c r="A58" s="20" t="s">
        <v>226</v>
      </c>
      <c r="B58" s="20">
        <v>123434</v>
      </c>
      <c r="C58" s="20" t="s">
        <v>46</v>
      </c>
      <c r="D58" s="24" t="s">
        <v>46</v>
      </c>
      <c r="E58" s="7">
        <v>10</v>
      </c>
      <c r="F58" s="10" t="s">
        <v>33</v>
      </c>
      <c r="G58" s="20">
        <v>23</v>
      </c>
      <c r="H58" s="7" t="s">
        <v>34</v>
      </c>
      <c r="I58" s="7" t="s">
        <v>35</v>
      </c>
      <c r="J58" s="7" t="s">
        <v>150</v>
      </c>
      <c r="K58" s="7" t="s">
        <v>61</v>
      </c>
      <c r="L58" s="7" t="s">
        <v>227</v>
      </c>
      <c r="M58" s="7" t="s">
        <v>39</v>
      </c>
      <c r="N58" s="7" t="s">
        <v>112</v>
      </c>
      <c r="O58" s="7" t="s">
        <v>63</v>
      </c>
      <c r="P58" s="24" t="s">
        <v>83</v>
      </c>
      <c r="Q58" s="7" t="s">
        <v>84</v>
      </c>
      <c r="R58" s="7" t="s">
        <v>44</v>
      </c>
      <c r="S58" s="7" t="s">
        <v>95</v>
      </c>
      <c r="T58" s="7" t="s">
        <v>228</v>
      </c>
      <c r="U58" s="7" t="s">
        <v>54</v>
      </c>
      <c r="V58" s="8">
        <v>39814</v>
      </c>
      <c r="W58" s="20" t="s">
        <v>39</v>
      </c>
      <c r="X58" s="8" t="s">
        <v>46</v>
      </c>
      <c r="Y58" s="8" t="s">
        <v>46</v>
      </c>
      <c r="Z58" s="11">
        <v>-40.709508</v>
      </c>
      <c r="AA58" s="7">
        <v>-73.271018999999995</v>
      </c>
      <c r="AB58" s="7" t="s">
        <v>47</v>
      </c>
      <c r="AC58" s="7" t="s">
        <v>48</v>
      </c>
      <c r="AD58" s="7" t="s">
        <v>49</v>
      </c>
      <c r="AE58" s="9" t="s">
        <v>50</v>
      </c>
    </row>
    <row r="59" spans="1:31" x14ac:dyDescent="0.25">
      <c r="A59" s="20" t="s">
        <v>91</v>
      </c>
      <c r="B59" s="20">
        <v>123104</v>
      </c>
      <c r="C59" s="20" t="s">
        <v>46</v>
      </c>
      <c r="D59" s="24" t="s">
        <v>46</v>
      </c>
      <c r="E59" s="7">
        <v>10</v>
      </c>
      <c r="F59" s="10" t="s">
        <v>33</v>
      </c>
      <c r="G59" s="20">
        <v>23</v>
      </c>
      <c r="H59" s="7" t="s">
        <v>34</v>
      </c>
      <c r="I59" s="7" t="s">
        <v>35</v>
      </c>
      <c r="J59" s="7" t="s">
        <v>65</v>
      </c>
      <c r="K59" s="7" t="s">
        <v>61</v>
      </c>
      <c r="L59" s="7" t="s">
        <v>92</v>
      </c>
      <c r="M59" s="7" t="s">
        <v>39</v>
      </c>
      <c r="N59" s="7" t="s">
        <v>40</v>
      </c>
      <c r="O59" s="7" t="s">
        <v>82</v>
      </c>
      <c r="P59" s="24" t="s">
        <v>93</v>
      </c>
      <c r="Q59" s="7" t="s">
        <v>94</v>
      </c>
      <c r="R59" s="7" t="s">
        <v>44</v>
      </c>
      <c r="S59" s="7" t="s">
        <v>95</v>
      </c>
      <c r="T59" s="7" t="s">
        <v>96</v>
      </c>
      <c r="U59" s="7">
        <v>642335463</v>
      </c>
      <c r="V59" s="8">
        <v>39814</v>
      </c>
      <c r="W59" s="20" t="s">
        <v>70</v>
      </c>
      <c r="X59" s="8" t="s">
        <v>71</v>
      </c>
      <c r="Y59" s="8" t="s">
        <v>46</v>
      </c>
      <c r="Z59" s="11">
        <v>-40.487954999999999</v>
      </c>
      <c r="AA59" s="7">
        <v>-73.405040999999997</v>
      </c>
      <c r="AB59" s="7" t="s">
        <v>47</v>
      </c>
      <c r="AC59" s="7" t="s">
        <v>48</v>
      </c>
      <c r="AD59" s="7" t="s">
        <v>49</v>
      </c>
      <c r="AE59" s="9" t="s">
        <v>73</v>
      </c>
    </row>
    <row r="60" spans="1:31" x14ac:dyDescent="0.25">
      <c r="A60" s="20" t="s">
        <v>143</v>
      </c>
      <c r="B60" s="20">
        <v>123311</v>
      </c>
      <c r="C60" s="20" t="s">
        <v>46</v>
      </c>
      <c r="D60" s="24" t="s">
        <v>46</v>
      </c>
      <c r="E60" s="7">
        <v>10</v>
      </c>
      <c r="F60" s="10" t="s">
        <v>33</v>
      </c>
      <c r="G60" s="20">
        <v>23</v>
      </c>
      <c r="H60" s="7" t="s">
        <v>34</v>
      </c>
      <c r="I60" s="7" t="s">
        <v>35</v>
      </c>
      <c r="J60" s="7" t="s">
        <v>109</v>
      </c>
      <c r="K60" s="7" t="s">
        <v>61</v>
      </c>
      <c r="L60" s="7" t="s">
        <v>144</v>
      </c>
      <c r="M60" s="7" t="s">
        <v>111</v>
      </c>
      <c r="N60" s="7" t="s">
        <v>112</v>
      </c>
      <c r="O60" s="7" t="s">
        <v>63</v>
      </c>
      <c r="P60" s="24" t="s">
        <v>93</v>
      </c>
      <c r="Q60" s="7" t="s">
        <v>94</v>
      </c>
      <c r="R60" s="7" t="s">
        <v>44</v>
      </c>
      <c r="S60" s="7" t="s">
        <v>95</v>
      </c>
      <c r="T60" s="7" t="s">
        <v>145</v>
      </c>
      <c r="U60" s="7">
        <v>642375364</v>
      </c>
      <c r="V60" s="8">
        <v>39814</v>
      </c>
      <c r="W60" s="20" t="s">
        <v>39</v>
      </c>
      <c r="X60" s="8" t="s">
        <v>46</v>
      </c>
      <c r="Y60" s="8" t="s">
        <v>46</v>
      </c>
      <c r="Z60" s="11">
        <v>-40.586694999999999</v>
      </c>
      <c r="AA60" s="7">
        <v>-73.733356999999998</v>
      </c>
      <c r="AB60" s="7" t="s">
        <v>47</v>
      </c>
      <c r="AC60" s="7" t="s">
        <v>48</v>
      </c>
      <c r="AD60" s="7" t="s">
        <v>49</v>
      </c>
      <c r="AE60" s="9" t="s">
        <v>50</v>
      </c>
    </row>
    <row r="61" spans="1:31" x14ac:dyDescent="0.25">
      <c r="A61" s="20" t="s">
        <v>146</v>
      </c>
      <c r="B61" s="20">
        <v>123312</v>
      </c>
      <c r="C61" s="20" t="s">
        <v>46</v>
      </c>
      <c r="D61" s="24" t="s">
        <v>46</v>
      </c>
      <c r="E61" s="7">
        <v>10</v>
      </c>
      <c r="F61" s="10" t="s">
        <v>33</v>
      </c>
      <c r="G61" s="20">
        <v>23</v>
      </c>
      <c r="H61" s="7" t="s">
        <v>34</v>
      </c>
      <c r="I61" s="7" t="s">
        <v>35</v>
      </c>
      <c r="J61" s="7" t="s">
        <v>109</v>
      </c>
      <c r="K61" s="7" t="s">
        <v>61</v>
      </c>
      <c r="L61" s="7" t="s">
        <v>147</v>
      </c>
      <c r="M61" s="7" t="s">
        <v>111</v>
      </c>
      <c r="N61" s="7" t="s">
        <v>112</v>
      </c>
      <c r="O61" s="7" t="s">
        <v>63</v>
      </c>
      <c r="P61" s="24" t="s">
        <v>93</v>
      </c>
      <c r="Q61" s="7" t="s">
        <v>94</v>
      </c>
      <c r="R61" s="7" t="s">
        <v>44</v>
      </c>
      <c r="S61" s="7" t="s">
        <v>95</v>
      </c>
      <c r="T61" s="7" t="s">
        <v>148</v>
      </c>
      <c r="U61" s="7">
        <v>642336930</v>
      </c>
      <c r="V61" s="8">
        <v>39814</v>
      </c>
      <c r="W61" s="20" t="s">
        <v>39</v>
      </c>
      <c r="X61" s="8" t="s">
        <v>46</v>
      </c>
      <c r="Y61" s="8" t="s">
        <v>46</v>
      </c>
      <c r="Z61" s="11">
        <v>-40.605091000000002</v>
      </c>
      <c r="AA61" s="7">
        <v>-73.468022000000005</v>
      </c>
      <c r="AB61" s="7" t="s">
        <v>47</v>
      </c>
      <c r="AC61" s="7" t="s">
        <v>48</v>
      </c>
      <c r="AD61" s="7" t="s">
        <v>49</v>
      </c>
      <c r="AE61" s="9" t="s">
        <v>50</v>
      </c>
    </row>
    <row r="62" spans="1:31" x14ac:dyDescent="0.25">
      <c r="A62" s="20" t="s">
        <v>298</v>
      </c>
      <c r="B62" s="20">
        <v>200749</v>
      </c>
      <c r="C62" s="20" t="s">
        <v>143</v>
      </c>
      <c r="D62" s="24">
        <v>123311</v>
      </c>
      <c r="E62" s="12">
        <v>10</v>
      </c>
      <c r="F62" s="10" t="s">
        <v>33</v>
      </c>
      <c r="G62" s="22">
        <v>23</v>
      </c>
      <c r="H62" s="7" t="s">
        <v>34</v>
      </c>
      <c r="I62" s="7" t="s">
        <v>35</v>
      </c>
      <c r="J62" s="7" t="s">
        <v>294</v>
      </c>
      <c r="K62" s="7" t="s">
        <v>61</v>
      </c>
      <c r="L62" s="7" t="s">
        <v>299</v>
      </c>
      <c r="M62" s="7" t="s">
        <v>39</v>
      </c>
      <c r="N62" s="7" t="s">
        <v>112</v>
      </c>
      <c r="O62" s="7" t="s">
        <v>63</v>
      </c>
      <c r="P62" s="24" t="s">
        <v>93</v>
      </c>
      <c r="Q62" s="7" t="s">
        <v>94</v>
      </c>
      <c r="R62" s="7" t="s">
        <v>44</v>
      </c>
      <c r="S62" s="7" t="s">
        <v>95</v>
      </c>
      <c r="T62" s="7" t="s">
        <v>145</v>
      </c>
      <c r="U62" s="7">
        <v>642375364</v>
      </c>
      <c r="V62" s="8" t="s">
        <v>296</v>
      </c>
      <c r="W62" s="20" t="s">
        <v>70</v>
      </c>
      <c r="X62" s="7" t="s">
        <v>297</v>
      </c>
      <c r="Y62" s="7" t="s">
        <v>46</v>
      </c>
      <c r="Z62" s="11">
        <v>-40.586692999999997</v>
      </c>
      <c r="AA62" s="7">
        <v>-73.468093999999994</v>
      </c>
      <c r="AB62" s="7" t="s">
        <v>47</v>
      </c>
      <c r="AC62" s="7" t="s">
        <v>48</v>
      </c>
      <c r="AD62" s="7" t="s">
        <v>49</v>
      </c>
      <c r="AE62" s="9" t="s">
        <v>50</v>
      </c>
    </row>
    <row r="63" spans="1:31" x14ac:dyDescent="0.25">
      <c r="A63" s="20" t="s">
        <v>300</v>
      </c>
      <c r="B63" s="20">
        <v>200750</v>
      </c>
      <c r="C63" s="20" t="s">
        <v>146</v>
      </c>
      <c r="D63" s="24">
        <v>123312</v>
      </c>
      <c r="E63" s="12">
        <v>10</v>
      </c>
      <c r="F63" s="10" t="s">
        <v>33</v>
      </c>
      <c r="G63" s="22">
        <v>23</v>
      </c>
      <c r="H63" s="7" t="s">
        <v>34</v>
      </c>
      <c r="I63" s="7" t="s">
        <v>35</v>
      </c>
      <c r="J63" s="7" t="s">
        <v>294</v>
      </c>
      <c r="K63" s="7" t="s">
        <v>61</v>
      </c>
      <c r="L63" s="7" t="s">
        <v>301</v>
      </c>
      <c r="M63" s="7" t="s">
        <v>39</v>
      </c>
      <c r="N63" s="7" t="s">
        <v>112</v>
      </c>
      <c r="O63" s="7" t="s">
        <v>63</v>
      </c>
      <c r="P63" s="24" t="s">
        <v>93</v>
      </c>
      <c r="Q63" s="7" t="s">
        <v>94</v>
      </c>
      <c r="R63" s="7" t="s">
        <v>44</v>
      </c>
      <c r="S63" s="7" t="s">
        <v>95</v>
      </c>
      <c r="T63" s="7" t="s">
        <v>148</v>
      </c>
      <c r="U63" s="7">
        <v>642336930</v>
      </c>
      <c r="V63" s="8" t="s">
        <v>296</v>
      </c>
      <c r="W63" s="20" t="s">
        <v>70</v>
      </c>
      <c r="X63" s="7" t="s">
        <v>297</v>
      </c>
      <c r="Y63" s="7" t="s">
        <v>46</v>
      </c>
      <c r="Z63" s="11">
        <v>-40.605089</v>
      </c>
      <c r="AA63" s="7">
        <v>-73.468176</v>
      </c>
      <c r="AB63" s="7" t="s">
        <v>47</v>
      </c>
      <c r="AC63" s="7" t="s">
        <v>48</v>
      </c>
      <c r="AD63" s="7" t="s">
        <v>49</v>
      </c>
      <c r="AE63" s="9" t="s">
        <v>50</v>
      </c>
    </row>
    <row r="64" spans="1:31" x14ac:dyDescent="0.25">
      <c r="A64" s="20" t="s">
        <v>149</v>
      </c>
      <c r="B64" s="20">
        <v>123402</v>
      </c>
      <c r="C64" s="20" t="s">
        <v>46</v>
      </c>
      <c r="D64" s="24" t="s">
        <v>46</v>
      </c>
      <c r="E64" s="7">
        <v>10</v>
      </c>
      <c r="F64" s="10" t="s">
        <v>33</v>
      </c>
      <c r="G64" s="20">
        <v>23</v>
      </c>
      <c r="H64" s="7" t="s">
        <v>34</v>
      </c>
      <c r="I64" s="7" t="s">
        <v>35</v>
      </c>
      <c r="J64" s="7" t="s">
        <v>150</v>
      </c>
      <c r="K64" s="7" t="s">
        <v>61</v>
      </c>
      <c r="L64" s="7" t="s">
        <v>151</v>
      </c>
      <c r="M64" s="7" t="s">
        <v>39</v>
      </c>
      <c r="N64" s="7" t="s">
        <v>112</v>
      </c>
      <c r="O64" s="7" t="s">
        <v>63</v>
      </c>
      <c r="P64" s="24" t="s">
        <v>93</v>
      </c>
      <c r="Q64" s="7" t="s">
        <v>94</v>
      </c>
      <c r="R64" s="7" t="s">
        <v>44</v>
      </c>
      <c r="S64" s="7" t="s">
        <v>95</v>
      </c>
      <c r="T64" s="7" t="s">
        <v>152</v>
      </c>
      <c r="U64" s="7">
        <v>641975321</v>
      </c>
      <c r="V64" s="8">
        <v>39814</v>
      </c>
      <c r="W64" s="20" t="s">
        <v>39</v>
      </c>
      <c r="X64" s="8" t="s">
        <v>46</v>
      </c>
      <c r="Y64" s="8" t="s">
        <v>46</v>
      </c>
      <c r="Z64" s="11">
        <v>-40.64875</v>
      </c>
      <c r="AA64" s="7">
        <v>-73.460194000000001</v>
      </c>
      <c r="AB64" s="7" t="s">
        <v>47</v>
      </c>
      <c r="AC64" s="7" t="s">
        <v>48</v>
      </c>
      <c r="AD64" s="7" t="s">
        <v>49</v>
      </c>
      <c r="AE64" s="9" t="s">
        <v>50</v>
      </c>
    </row>
    <row r="65" spans="1:31" x14ac:dyDescent="0.25">
      <c r="A65" s="20" t="s">
        <v>217</v>
      </c>
      <c r="B65" s="20">
        <v>123430</v>
      </c>
      <c r="C65" s="20" t="s">
        <v>46</v>
      </c>
      <c r="D65" s="24" t="s">
        <v>46</v>
      </c>
      <c r="E65" s="7">
        <v>10</v>
      </c>
      <c r="F65" s="10" t="s">
        <v>33</v>
      </c>
      <c r="G65" s="20">
        <v>23</v>
      </c>
      <c r="H65" s="7" t="s">
        <v>34</v>
      </c>
      <c r="I65" s="7" t="s">
        <v>35</v>
      </c>
      <c r="J65" s="7" t="s">
        <v>150</v>
      </c>
      <c r="K65" s="7" t="s">
        <v>61</v>
      </c>
      <c r="L65" s="7" t="s">
        <v>218</v>
      </c>
      <c r="M65" s="7" t="s">
        <v>39</v>
      </c>
      <c r="N65" s="7" t="s">
        <v>112</v>
      </c>
      <c r="O65" s="7" t="s">
        <v>63</v>
      </c>
      <c r="P65" s="24" t="s">
        <v>93</v>
      </c>
      <c r="Q65" s="7" t="s">
        <v>94</v>
      </c>
      <c r="R65" s="7" t="s">
        <v>44</v>
      </c>
      <c r="S65" s="7" t="s">
        <v>95</v>
      </c>
      <c r="T65" s="7" t="s">
        <v>219</v>
      </c>
      <c r="U65" s="7" t="s">
        <v>54</v>
      </c>
      <c r="V65" s="8">
        <v>39814</v>
      </c>
      <c r="W65" s="20" t="s">
        <v>39</v>
      </c>
      <c r="X65" s="8" t="s">
        <v>46</v>
      </c>
      <c r="Y65" s="8" t="s">
        <v>46</v>
      </c>
      <c r="Z65" s="11">
        <v>-40.557437999999998</v>
      </c>
      <c r="AA65" s="7">
        <v>-73.426559999999995</v>
      </c>
      <c r="AB65" s="7" t="s">
        <v>47</v>
      </c>
      <c r="AC65" s="7" t="s">
        <v>48</v>
      </c>
      <c r="AD65" s="7" t="s">
        <v>49</v>
      </c>
      <c r="AE65" s="9" t="s">
        <v>50</v>
      </c>
    </row>
    <row r="66" spans="1:31" x14ac:dyDescent="0.25">
      <c r="A66" s="20" t="s">
        <v>220</v>
      </c>
      <c r="B66" s="20">
        <v>123431</v>
      </c>
      <c r="C66" s="20" t="s">
        <v>46</v>
      </c>
      <c r="D66" s="24" t="s">
        <v>46</v>
      </c>
      <c r="E66" s="7">
        <v>10</v>
      </c>
      <c r="F66" s="10" t="s">
        <v>33</v>
      </c>
      <c r="G66" s="20">
        <v>23</v>
      </c>
      <c r="H66" s="7" t="s">
        <v>34</v>
      </c>
      <c r="I66" s="7" t="s">
        <v>35</v>
      </c>
      <c r="J66" s="7" t="s">
        <v>150</v>
      </c>
      <c r="K66" s="7" t="s">
        <v>61</v>
      </c>
      <c r="L66" s="7" t="s">
        <v>221</v>
      </c>
      <c r="M66" s="7" t="s">
        <v>39</v>
      </c>
      <c r="N66" s="7" t="s">
        <v>112</v>
      </c>
      <c r="O66" s="7" t="s">
        <v>63</v>
      </c>
      <c r="P66" s="24" t="s">
        <v>93</v>
      </c>
      <c r="Q66" s="7" t="s">
        <v>94</v>
      </c>
      <c r="R66" s="7" t="s">
        <v>44</v>
      </c>
      <c r="S66" s="7" t="s">
        <v>95</v>
      </c>
      <c r="T66" s="7" t="s">
        <v>222</v>
      </c>
      <c r="U66" s="7" t="s">
        <v>54</v>
      </c>
      <c r="V66" s="8">
        <v>39814</v>
      </c>
      <c r="W66" s="20" t="s">
        <v>39</v>
      </c>
      <c r="X66" s="8" t="s">
        <v>46</v>
      </c>
      <c r="Y66" s="8" t="s">
        <v>46</v>
      </c>
      <c r="Z66" s="11">
        <v>-40.490223999999998</v>
      </c>
      <c r="AA66" s="7">
        <v>-73.518015000000005</v>
      </c>
      <c r="AB66" s="7" t="s">
        <v>47</v>
      </c>
      <c r="AC66" s="7" t="s">
        <v>48</v>
      </c>
      <c r="AD66" s="7" t="s">
        <v>49</v>
      </c>
      <c r="AE66" s="9" t="s">
        <v>50</v>
      </c>
    </row>
    <row r="67" spans="1:31" x14ac:dyDescent="0.25">
      <c r="A67" s="20" t="s">
        <v>282</v>
      </c>
      <c r="B67" s="20">
        <v>200490</v>
      </c>
      <c r="C67" s="20" t="s">
        <v>46</v>
      </c>
      <c r="D67" s="24" t="s">
        <v>46</v>
      </c>
      <c r="E67" s="7">
        <v>10</v>
      </c>
      <c r="F67" s="10" t="s">
        <v>33</v>
      </c>
      <c r="G67" s="20">
        <v>23</v>
      </c>
      <c r="H67" s="7" t="s">
        <v>34</v>
      </c>
      <c r="I67" s="7" t="s">
        <v>35</v>
      </c>
      <c r="J67" s="7" t="s">
        <v>150</v>
      </c>
      <c r="K67" s="7" t="s">
        <v>61</v>
      </c>
      <c r="L67" s="7" t="s">
        <v>283</v>
      </c>
      <c r="M67" s="7" t="s">
        <v>39</v>
      </c>
      <c r="N67" s="7" t="s">
        <v>112</v>
      </c>
      <c r="O67" s="7" t="s">
        <v>63</v>
      </c>
      <c r="P67" s="24" t="s">
        <v>93</v>
      </c>
      <c r="Q67" s="7" t="s">
        <v>94</v>
      </c>
      <c r="R67" s="7" t="s">
        <v>44</v>
      </c>
      <c r="S67" s="7" t="s">
        <v>95</v>
      </c>
      <c r="T67" s="7" t="s">
        <v>284</v>
      </c>
      <c r="U67" s="7">
        <v>974461828</v>
      </c>
      <c r="V67" s="8">
        <v>43200</v>
      </c>
      <c r="W67" s="20" t="s">
        <v>39</v>
      </c>
      <c r="X67" s="8" t="s">
        <v>46</v>
      </c>
      <c r="Y67" s="8" t="s">
        <v>46</v>
      </c>
      <c r="Z67" s="11">
        <v>-40.460698999999998</v>
      </c>
      <c r="AA67" s="7">
        <v>-73.341502000000006</v>
      </c>
      <c r="AB67" s="7" t="s">
        <v>47</v>
      </c>
      <c r="AC67" s="7" t="s">
        <v>48</v>
      </c>
      <c r="AD67" s="7" t="s">
        <v>49</v>
      </c>
      <c r="AE67" s="9" t="s">
        <v>50</v>
      </c>
    </row>
    <row r="68" spans="1:31" x14ac:dyDescent="0.25">
      <c r="A68" s="20" t="s">
        <v>97</v>
      </c>
      <c r="B68" s="20">
        <v>123105</v>
      </c>
      <c r="C68" s="20" t="s">
        <v>46</v>
      </c>
      <c r="D68" s="24" t="s">
        <v>46</v>
      </c>
      <c r="E68" s="7">
        <v>10</v>
      </c>
      <c r="F68" s="10" t="s">
        <v>33</v>
      </c>
      <c r="G68" s="20">
        <v>23</v>
      </c>
      <c r="H68" s="7" t="s">
        <v>34</v>
      </c>
      <c r="I68" s="7" t="s">
        <v>35</v>
      </c>
      <c r="J68" s="7" t="s">
        <v>65</v>
      </c>
      <c r="K68" s="7" t="s">
        <v>61</v>
      </c>
      <c r="L68" s="7" t="s">
        <v>98</v>
      </c>
      <c r="M68" s="7" t="s">
        <v>39</v>
      </c>
      <c r="N68" s="7" t="s">
        <v>40</v>
      </c>
      <c r="O68" s="7" t="s">
        <v>82</v>
      </c>
      <c r="P68" s="24" t="s">
        <v>99</v>
      </c>
      <c r="Q68" s="7" t="s">
        <v>100</v>
      </c>
      <c r="R68" s="7" t="s">
        <v>44</v>
      </c>
      <c r="S68" s="7" t="s">
        <v>95</v>
      </c>
      <c r="T68" s="7" t="s">
        <v>101</v>
      </c>
      <c r="U68" s="7">
        <v>642335471</v>
      </c>
      <c r="V68" s="8">
        <v>39814</v>
      </c>
      <c r="W68" s="20" t="s">
        <v>70</v>
      </c>
      <c r="X68" s="8" t="s">
        <v>71</v>
      </c>
      <c r="Y68" s="8" t="s">
        <v>46</v>
      </c>
      <c r="Z68" s="11">
        <v>-40.367660999999998</v>
      </c>
      <c r="AA68" s="7">
        <v>-73.261509000000004</v>
      </c>
      <c r="AB68" s="7" t="s">
        <v>47</v>
      </c>
      <c r="AC68" s="7" t="s">
        <v>48</v>
      </c>
      <c r="AD68" s="7" t="s">
        <v>49</v>
      </c>
      <c r="AE68" s="9" t="s">
        <v>73</v>
      </c>
    </row>
    <row r="69" spans="1:31" x14ac:dyDescent="0.25">
      <c r="A69" s="20" t="s">
        <v>128</v>
      </c>
      <c r="B69" s="20">
        <v>123305</v>
      </c>
      <c r="C69" s="20" t="s">
        <v>46</v>
      </c>
      <c r="D69" s="24" t="s">
        <v>46</v>
      </c>
      <c r="E69" s="7">
        <v>10</v>
      </c>
      <c r="F69" s="10" t="s">
        <v>33</v>
      </c>
      <c r="G69" s="20">
        <v>23</v>
      </c>
      <c r="H69" s="7" t="s">
        <v>34</v>
      </c>
      <c r="I69" s="7" t="s">
        <v>35</v>
      </c>
      <c r="J69" s="7" t="s">
        <v>109</v>
      </c>
      <c r="K69" s="7" t="s">
        <v>61</v>
      </c>
      <c r="L69" s="7" t="s">
        <v>129</v>
      </c>
      <c r="M69" s="7" t="s">
        <v>111</v>
      </c>
      <c r="N69" s="7" t="s">
        <v>112</v>
      </c>
      <c r="O69" s="7" t="s">
        <v>63</v>
      </c>
      <c r="P69" s="24" t="s">
        <v>99</v>
      </c>
      <c r="Q69" s="7" t="s">
        <v>100</v>
      </c>
      <c r="R69" s="7" t="s">
        <v>44</v>
      </c>
      <c r="S69" s="7">
        <v>788</v>
      </c>
      <c r="T69" s="7" t="s">
        <v>130</v>
      </c>
      <c r="U69" s="7">
        <v>642381228</v>
      </c>
      <c r="V69" s="8">
        <v>39814</v>
      </c>
      <c r="W69" s="20" t="s">
        <v>39</v>
      </c>
      <c r="X69" s="8" t="s">
        <v>46</v>
      </c>
      <c r="Y69" s="8" t="s">
        <v>46</v>
      </c>
      <c r="Z69" s="11">
        <v>-40.406556999999999</v>
      </c>
      <c r="AA69" s="7">
        <v>-73.007909999999995</v>
      </c>
      <c r="AB69" s="7" t="s">
        <v>47</v>
      </c>
      <c r="AC69" s="7" t="s">
        <v>48</v>
      </c>
      <c r="AD69" s="7" t="s">
        <v>49</v>
      </c>
      <c r="AE69" s="9" t="s">
        <v>50</v>
      </c>
    </row>
    <row r="70" spans="1:31" x14ac:dyDescent="0.25">
      <c r="A70" s="20" t="s">
        <v>293</v>
      </c>
      <c r="B70" s="20">
        <v>200748</v>
      </c>
      <c r="C70" s="20" t="s">
        <v>128</v>
      </c>
      <c r="D70" s="24">
        <v>123305</v>
      </c>
      <c r="E70" s="12">
        <v>10</v>
      </c>
      <c r="F70" s="10" t="s">
        <v>33</v>
      </c>
      <c r="G70" s="22">
        <v>23</v>
      </c>
      <c r="H70" s="7" t="s">
        <v>34</v>
      </c>
      <c r="I70" s="7" t="s">
        <v>35</v>
      </c>
      <c r="J70" s="7" t="s">
        <v>294</v>
      </c>
      <c r="K70" s="7" t="s">
        <v>61</v>
      </c>
      <c r="L70" s="7" t="s">
        <v>295</v>
      </c>
      <c r="M70" s="7" t="s">
        <v>39</v>
      </c>
      <c r="N70" s="7" t="s">
        <v>112</v>
      </c>
      <c r="O70" s="7" t="s">
        <v>63</v>
      </c>
      <c r="P70" s="24" t="s">
        <v>99</v>
      </c>
      <c r="Q70" s="7" t="s">
        <v>100</v>
      </c>
      <c r="R70" s="7" t="s">
        <v>44</v>
      </c>
      <c r="S70" s="7">
        <v>788</v>
      </c>
      <c r="T70" s="7" t="s">
        <v>130</v>
      </c>
      <c r="U70" s="7">
        <v>642381228</v>
      </c>
      <c r="V70" s="8" t="s">
        <v>296</v>
      </c>
      <c r="W70" s="20" t="s">
        <v>70</v>
      </c>
      <c r="X70" s="7" t="s">
        <v>297</v>
      </c>
      <c r="Y70" s="7" t="s">
        <v>46</v>
      </c>
      <c r="Z70" s="11">
        <v>-40.406617406000002</v>
      </c>
      <c r="AA70" s="7">
        <v>-73.007752300000007</v>
      </c>
      <c r="AB70" s="7" t="s">
        <v>47</v>
      </c>
      <c r="AC70" s="7" t="s">
        <v>48</v>
      </c>
      <c r="AD70" s="7" t="s">
        <v>49</v>
      </c>
      <c r="AE70" s="9" t="s">
        <v>50</v>
      </c>
    </row>
    <row r="71" spans="1:31" x14ac:dyDescent="0.25">
      <c r="A71" s="20" t="s">
        <v>223</v>
      </c>
      <c r="B71" s="20">
        <v>123432</v>
      </c>
      <c r="C71" s="20" t="s">
        <v>46</v>
      </c>
      <c r="D71" s="24" t="s">
        <v>46</v>
      </c>
      <c r="E71" s="7">
        <v>10</v>
      </c>
      <c r="F71" s="10" t="s">
        <v>33</v>
      </c>
      <c r="G71" s="20">
        <v>23</v>
      </c>
      <c r="H71" s="7" t="s">
        <v>34</v>
      </c>
      <c r="I71" s="7" t="s">
        <v>35</v>
      </c>
      <c r="J71" s="7" t="s">
        <v>150</v>
      </c>
      <c r="K71" s="7" t="s">
        <v>61</v>
      </c>
      <c r="L71" s="7" t="s">
        <v>224</v>
      </c>
      <c r="M71" s="7" t="s">
        <v>39</v>
      </c>
      <c r="N71" s="7" t="s">
        <v>112</v>
      </c>
      <c r="O71" s="7" t="s">
        <v>63</v>
      </c>
      <c r="P71" s="24" t="s">
        <v>99</v>
      </c>
      <c r="Q71" s="7" t="s">
        <v>100</v>
      </c>
      <c r="R71" s="7" t="s">
        <v>44</v>
      </c>
      <c r="S71" s="7" t="s">
        <v>95</v>
      </c>
      <c r="T71" s="7" t="s">
        <v>225</v>
      </c>
      <c r="U71" s="7" t="s">
        <v>54</v>
      </c>
      <c r="V71" s="8">
        <v>39814</v>
      </c>
      <c r="W71" s="20" t="s">
        <v>39</v>
      </c>
      <c r="X71" s="8" t="s">
        <v>46</v>
      </c>
      <c r="Y71" s="8" t="s">
        <v>46</v>
      </c>
      <c r="Z71" s="11">
        <v>-40.519359999999999</v>
      </c>
      <c r="AA71" s="7">
        <v>-72.893224000000004</v>
      </c>
      <c r="AB71" s="7" t="s">
        <v>47</v>
      </c>
      <c r="AC71" s="7" t="s">
        <v>48</v>
      </c>
      <c r="AD71" s="7" t="s">
        <v>49</v>
      </c>
      <c r="AE71" s="9" t="s">
        <v>50</v>
      </c>
    </row>
    <row r="72" spans="1:31" x14ac:dyDescent="0.25">
      <c r="A72" s="20" t="s">
        <v>229</v>
      </c>
      <c r="B72" s="20">
        <v>123435</v>
      </c>
      <c r="C72" s="20" t="s">
        <v>46</v>
      </c>
      <c r="D72" s="24" t="s">
        <v>46</v>
      </c>
      <c r="E72" s="7">
        <v>10</v>
      </c>
      <c r="F72" s="10" t="s">
        <v>33</v>
      </c>
      <c r="G72" s="20">
        <v>23</v>
      </c>
      <c r="H72" s="7" t="s">
        <v>34</v>
      </c>
      <c r="I72" s="7" t="s">
        <v>35</v>
      </c>
      <c r="J72" s="7" t="s">
        <v>150</v>
      </c>
      <c r="K72" s="7" t="s">
        <v>61</v>
      </c>
      <c r="L72" s="7" t="s">
        <v>230</v>
      </c>
      <c r="M72" s="7" t="s">
        <v>39</v>
      </c>
      <c r="N72" s="7" t="s">
        <v>112</v>
      </c>
      <c r="O72" s="7" t="s">
        <v>63</v>
      </c>
      <c r="P72" s="24" t="s">
        <v>99</v>
      </c>
      <c r="Q72" s="7" t="s">
        <v>100</v>
      </c>
      <c r="R72" s="7" t="s">
        <v>44</v>
      </c>
      <c r="S72" s="7" t="s">
        <v>95</v>
      </c>
      <c r="T72" s="7" t="s">
        <v>231</v>
      </c>
      <c r="U72" s="7" t="s">
        <v>54</v>
      </c>
      <c r="V72" s="8">
        <v>39814</v>
      </c>
      <c r="W72" s="20" t="s">
        <v>39</v>
      </c>
      <c r="X72" s="8" t="s">
        <v>46</v>
      </c>
      <c r="Y72" s="8" t="s">
        <v>46</v>
      </c>
      <c r="Z72" s="11">
        <v>-40.390613999999999</v>
      </c>
      <c r="AA72" s="7">
        <v>-73.434264999999996</v>
      </c>
      <c r="AB72" s="7" t="s">
        <v>47</v>
      </c>
      <c r="AC72" s="7" t="s">
        <v>48</v>
      </c>
      <c r="AD72" s="7" t="s">
        <v>49</v>
      </c>
      <c r="AE72" s="9" t="s">
        <v>50</v>
      </c>
    </row>
    <row r="73" spans="1:31" x14ac:dyDescent="0.25">
      <c r="A73" s="20" t="s">
        <v>232</v>
      </c>
      <c r="B73" s="20">
        <v>123436</v>
      </c>
      <c r="C73" s="20" t="s">
        <v>46</v>
      </c>
      <c r="D73" s="24" t="s">
        <v>46</v>
      </c>
      <c r="E73" s="7">
        <v>10</v>
      </c>
      <c r="F73" s="10" t="s">
        <v>33</v>
      </c>
      <c r="G73" s="20">
        <v>23</v>
      </c>
      <c r="H73" s="7" t="s">
        <v>34</v>
      </c>
      <c r="I73" s="7" t="s">
        <v>35</v>
      </c>
      <c r="J73" s="7" t="s">
        <v>150</v>
      </c>
      <c r="K73" s="7" t="s">
        <v>61</v>
      </c>
      <c r="L73" s="7" t="s">
        <v>233</v>
      </c>
      <c r="M73" s="7" t="s">
        <v>39</v>
      </c>
      <c r="N73" s="7" t="s">
        <v>112</v>
      </c>
      <c r="O73" s="7" t="s">
        <v>63</v>
      </c>
      <c r="P73" s="24" t="s">
        <v>99</v>
      </c>
      <c r="Q73" s="7" t="s">
        <v>100</v>
      </c>
      <c r="R73" s="7" t="s">
        <v>44</v>
      </c>
      <c r="S73" s="7" t="s">
        <v>95</v>
      </c>
      <c r="T73" s="7" t="s">
        <v>234</v>
      </c>
      <c r="U73" s="7" t="s">
        <v>54</v>
      </c>
      <c r="V73" s="8">
        <v>39814</v>
      </c>
      <c r="W73" s="20" t="s">
        <v>39</v>
      </c>
      <c r="X73" s="8" t="s">
        <v>46</v>
      </c>
      <c r="Y73" s="8" t="s">
        <v>46</v>
      </c>
      <c r="Z73" s="11">
        <v>-40.421813</v>
      </c>
      <c r="AA73" s="7">
        <v>-73.328115999999994</v>
      </c>
      <c r="AB73" s="7" t="s">
        <v>47</v>
      </c>
      <c r="AC73" s="7" t="s">
        <v>48</v>
      </c>
      <c r="AD73" s="7" t="s">
        <v>49</v>
      </c>
      <c r="AE73" s="9" t="s">
        <v>50</v>
      </c>
    </row>
    <row r="74" spans="1:31" x14ac:dyDescent="0.25">
      <c r="A74" s="20" t="s">
        <v>235</v>
      </c>
      <c r="B74" s="20">
        <v>123437</v>
      </c>
      <c r="C74" s="20" t="s">
        <v>46</v>
      </c>
      <c r="D74" s="24" t="s">
        <v>46</v>
      </c>
      <c r="E74" s="7">
        <v>10</v>
      </c>
      <c r="F74" s="10" t="s">
        <v>33</v>
      </c>
      <c r="G74" s="20">
        <v>23</v>
      </c>
      <c r="H74" s="7" t="s">
        <v>34</v>
      </c>
      <c r="I74" s="7" t="s">
        <v>35</v>
      </c>
      <c r="J74" s="7" t="s">
        <v>150</v>
      </c>
      <c r="K74" s="7" t="s">
        <v>61</v>
      </c>
      <c r="L74" s="7" t="s">
        <v>236</v>
      </c>
      <c r="M74" s="7" t="s">
        <v>39</v>
      </c>
      <c r="N74" s="7" t="s">
        <v>40</v>
      </c>
      <c r="O74" s="7" t="s">
        <v>63</v>
      </c>
      <c r="P74" s="24" t="s">
        <v>99</v>
      </c>
      <c r="Q74" s="7" t="s">
        <v>100</v>
      </c>
      <c r="R74" s="7" t="s">
        <v>44</v>
      </c>
      <c r="S74" s="7" t="s">
        <v>95</v>
      </c>
      <c r="T74" s="7" t="s">
        <v>237</v>
      </c>
      <c r="U74" s="7" t="s">
        <v>54</v>
      </c>
      <c r="V74" s="8">
        <v>39814</v>
      </c>
      <c r="W74" s="20" t="s">
        <v>39</v>
      </c>
      <c r="X74" s="8" t="s">
        <v>46</v>
      </c>
      <c r="Y74" s="8" t="s">
        <v>46</v>
      </c>
      <c r="Z74" s="11">
        <v>-40.315640999999999</v>
      </c>
      <c r="AA74" s="7">
        <v>-73.432016000000004</v>
      </c>
      <c r="AB74" s="7" t="s">
        <v>47</v>
      </c>
      <c r="AC74" s="7" t="s">
        <v>48</v>
      </c>
      <c r="AD74" s="7" t="s">
        <v>49</v>
      </c>
      <c r="AE74" s="9" t="s">
        <v>50</v>
      </c>
    </row>
  </sheetData>
  <autoFilter ref="A2:AE99" xr:uid="{4735E891-EA00-44A1-A49B-E715D48B8BFC}"/>
  <conditionalFormatting sqref="A3:A74">
    <cfRule type="duplicateValues" dxfId="1" priority="173"/>
  </conditionalFormatting>
  <conditionalFormatting sqref="B3:B74">
    <cfRule type="duplicateValues" dxfId="0" priority="175"/>
  </conditionalFormatting>
  <pageMargins left="0.7" right="0.7" top="0.75" bottom="0.75" header="0.3" footer="0.3"/>
  <ignoredErrors>
    <ignoredError sqref="P3:P7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2021-08-13T15:31:53Z</cp:lastPrinted>
  <dcterms:created xsi:type="dcterms:W3CDTF">2021-08-13T13:35:27Z</dcterms:created>
  <dcterms:modified xsi:type="dcterms:W3CDTF">2021-08-17T15:02:02Z</dcterms:modified>
</cp:coreProperties>
</file>